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rotofrank.sharepoint.com/sites/PI_Standard-PITeamWerknormen/Freigegebene Dokumente/Normen/Ablage der RIS-Originale als Word und PDF samt Anhängen/Z_Fertig überarbeitete Roto Interne Standards ohne Stahlrohstoffe/"/>
    </mc:Choice>
  </mc:AlternateContent>
  <xr:revisionPtr revIDLastSave="306" documentId="13_ncr:1_{67BCA606-A8B5-40E3-BE0E-3E713F018576}" xr6:coauthVersionLast="47" xr6:coauthVersionMax="47" xr10:uidLastSave="{19437613-2256-4326-97D0-E3918130EC98}"/>
  <bookViews>
    <workbookView xWindow="-113" yWindow="-113" windowWidth="32281" windowHeight="17531" activeTab="1" xr2:uid="{DE6D2FE3-3D8E-42A7-94E7-1ADBBFF927F5}"/>
  </bookViews>
  <sheets>
    <sheet name="Deckblatt_ Cover page" sheetId="4" r:id="rId1"/>
    <sheet name="RIS with predecessor WN" sheetId="6" r:id="rId2"/>
    <sheet name="Steel-RIS with predecessor" sheetId="8" r:id="rId3"/>
    <sheet name="Werknorm with sucessor RIS" sheetId="7" r:id="rId4"/>
  </sheets>
  <definedNames>
    <definedName name="_xlnm._FilterDatabase" localSheetId="1" hidden="1">'RIS with predecessor WN'!$A$1:$J$367</definedName>
    <definedName name="_xlnm._FilterDatabase" localSheetId="2" hidden="1">'Steel-RIS with predecessor'!$A$1:$J$446</definedName>
    <definedName name="_xlnm._FilterDatabase" localSheetId="3" hidden="1">'Werknorm with sucessor RIS'!$A$1:$G$583</definedName>
  </definedNames>
  <calcPr calcId="191028" concurrentManualCount="1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6" l="1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G441" i="8"/>
  <c r="G442" i="8"/>
  <c r="G443" i="8"/>
  <c r="G444" i="8"/>
  <c r="G445" i="8"/>
  <c r="G446" i="8"/>
  <c r="G440" i="8"/>
  <c r="A3" i="8"/>
  <c r="A3" i="6"/>
  <c r="A4" i="8" l="1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369" i="8" s="1"/>
  <c r="A370" i="8" s="1"/>
  <c r="A371" i="8" s="1"/>
  <c r="A372" i="8" s="1"/>
  <c r="A373" i="8" s="1"/>
  <c r="A374" i="8" s="1"/>
  <c r="A375" i="8" s="1"/>
  <c r="A376" i="8" s="1"/>
  <c r="A377" i="8" s="1"/>
  <c r="A378" i="8" s="1"/>
  <c r="A379" i="8" s="1"/>
  <c r="A380" i="8" s="1"/>
  <c r="A381" i="8" s="1"/>
  <c r="A382" i="8" s="1"/>
  <c r="A383" i="8" s="1"/>
  <c r="A384" i="8" s="1"/>
  <c r="A385" i="8" s="1"/>
  <c r="A386" i="8" s="1"/>
  <c r="A387" i="8" s="1"/>
  <c r="A388" i="8" s="1"/>
  <c r="A389" i="8" s="1"/>
  <c r="A390" i="8" s="1"/>
  <c r="A391" i="8" s="1"/>
  <c r="A392" i="8" s="1"/>
  <c r="A393" i="8" s="1"/>
  <c r="A394" i="8" s="1"/>
  <c r="A395" i="8" s="1"/>
  <c r="A396" i="8" s="1"/>
  <c r="A397" i="8" s="1"/>
  <c r="A398" i="8" s="1"/>
  <c r="A399" i="8" s="1"/>
  <c r="A400" i="8" s="1"/>
  <c r="A401" i="8" s="1"/>
  <c r="A402" i="8" s="1"/>
  <c r="A403" i="8" s="1"/>
  <c r="A404" i="8" s="1"/>
  <c r="A405" i="8" s="1"/>
  <c r="A406" i="8" s="1"/>
  <c r="A407" i="8" s="1"/>
  <c r="A408" i="8" s="1"/>
  <c r="A409" i="8" s="1"/>
  <c r="A410" i="8" s="1"/>
  <c r="A411" i="8" s="1"/>
  <c r="A412" i="8" s="1"/>
  <c r="A413" i="8" s="1"/>
  <c r="A414" i="8" s="1"/>
  <c r="A415" i="8" s="1"/>
  <c r="A416" i="8" s="1"/>
  <c r="A417" i="8" s="1"/>
  <c r="A418" i="8" s="1"/>
  <c r="A419" i="8" s="1"/>
  <c r="A420" i="8" s="1"/>
  <c r="A421" i="8" s="1"/>
  <c r="A422" i="8" s="1"/>
  <c r="A423" i="8" s="1"/>
  <c r="A424" i="8" s="1"/>
  <c r="A425" i="8" s="1"/>
  <c r="A426" i="8" s="1"/>
  <c r="A427" i="8" s="1"/>
  <c r="A428" i="8" s="1"/>
  <c r="A429" i="8" s="1"/>
  <c r="A430" i="8" s="1"/>
  <c r="A431" i="8" s="1"/>
  <c r="A432" i="8" s="1"/>
  <c r="A433" i="8" s="1"/>
  <c r="A434" i="8" s="1"/>
  <c r="A435" i="8" s="1"/>
  <c r="A436" i="8" s="1"/>
  <c r="A437" i="8" s="1"/>
  <c r="A438" i="8" s="1"/>
  <c r="A439" i="8" s="1"/>
  <c r="A440" i="8" s="1"/>
  <c r="A441" i="8" s="1"/>
  <c r="A442" i="8" s="1"/>
  <c r="A443" i="8" s="1"/>
  <c r="A444" i="8" s="1"/>
  <c r="A445" i="8" s="1"/>
  <c r="A446" i="8" s="1"/>
</calcChain>
</file>

<file path=xl/sharedStrings.xml><?xml version="1.0" encoding="utf-8"?>
<sst xmlns="http://schemas.openxmlformats.org/spreadsheetml/2006/main" count="8100" uniqueCount="3208">
  <si>
    <t>Released</t>
  </si>
  <si>
    <t>RIS_0001</t>
  </si>
  <si>
    <t>RIS_0002</t>
  </si>
  <si>
    <t>RIS_0003</t>
  </si>
  <si>
    <t>RIS_0099</t>
  </si>
  <si>
    <t>Roto Interner Standard - Allgemeine Informationen</t>
  </si>
  <si>
    <t>WN01.02.02.0003</t>
  </si>
  <si>
    <t>Roto Werknorm - Festlegungen zur Erstellung und Änderung</t>
  </si>
  <si>
    <t>WN00.00.00.0099</t>
  </si>
  <si>
    <t xml:space="preserve">Roto Werknorm - Generelle Informationen -  </t>
  </si>
  <si>
    <t>WN00.00.00.0001</t>
  </si>
  <si>
    <t>Roto Werknorm - Übersicht</t>
  </si>
  <si>
    <t>RIS_1100</t>
  </si>
  <si>
    <t>Besondere Merkmale</t>
  </si>
  <si>
    <t>WN02.02.06.0000</t>
  </si>
  <si>
    <t xml:space="preserve">Funktionswichtige Teile - Übersicht  </t>
  </si>
  <si>
    <t>WN02.02.06.0004</t>
  </si>
  <si>
    <t>Funktionswichtige Teile - Definitionen und Maßnahmen</t>
  </si>
  <si>
    <t>WN02.02.06.0006</t>
  </si>
  <si>
    <t>Beschreibung [F]-Check  (NUR FÜR DEN INTERNEN GEBRAUCH)</t>
  </si>
  <si>
    <t>WN04.08.00.0003</t>
  </si>
  <si>
    <t>F-Merkmale, Prüfmasse, Maschinen- / und Prozessfähigkeiten Cm/Cmk und Cp/Cpk</t>
  </si>
  <si>
    <t>RIS_1110</t>
  </si>
  <si>
    <t>Design FMEA</t>
  </si>
  <si>
    <t>WN02.07.02.0003</t>
  </si>
  <si>
    <t>Fehler-Möglichkeits- und Einfluss-Analyse (FMEA) (Zurückgezogen)</t>
  </si>
  <si>
    <t>RIS_1120</t>
  </si>
  <si>
    <t>Process FMEA</t>
  </si>
  <si>
    <t>RIS_2001</t>
  </si>
  <si>
    <t>Technische Zeichnungen -  Maßeintragung und Toleranzangaben: Grundlagen und Festlegungen</t>
  </si>
  <si>
    <t>WN02.02.02.0001</t>
  </si>
  <si>
    <t>Technische Zeichnungen - Maßeintragung und Toleranzangaben: Grundlagen und Festlegungen  (Zurückgezogen)</t>
  </si>
  <si>
    <t>RIS_2002</t>
  </si>
  <si>
    <t>Beschichtete Erzeugnisse - Regeln</t>
  </si>
  <si>
    <t>WN02.02.02.0004</t>
  </si>
  <si>
    <t>RIS_2003</t>
  </si>
  <si>
    <t>Schriftfelder in technischen Zeichnungen: Inhalt, Regelungen, Organisation</t>
  </si>
  <si>
    <t>WN02.02.02.0005</t>
  </si>
  <si>
    <t>Zeichnungsangaben - Schriftfelder: Inhalt, Regelungen,  Organisation</t>
  </si>
  <si>
    <t>RIS_2004</t>
  </si>
  <si>
    <t>Symbole als Ersatz für Bemaßungen an kleinen wiederholt auftretenden Geometrieelementen (z.B. Radien)</t>
  </si>
  <si>
    <t>WN02.02.02.0007</t>
  </si>
  <si>
    <t>Symbole als Ersatz für Bemaßungen an kleinen, wiederholt auftretenden Geometrieelementen (z.B. Radien)</t>
  </si>
  <si>
    <t>RIS_2005</t>
  </si>
  <si>
    <t>Oberflächenstruktur und spezifische Flächen von Teilen - Kennzeichnung in der Zeichnung</t>
  </si>
  <si>
    <t>WN02.02.03.0003</t>
  </si>
  <si>
    <t>RIS_2006</t>
  </si>
  <si>
    <t>Standardisierte verbale Angaben in Dokumenten - Erläuternde Angaben</t>
  </si>
  <si>
    <t>WN02.02.05.0001</t>
  </si>
  <si>
    <t>Standardisierte verbale Angaben in Dokumenten -  Erläuternde Angaben</t>
  </si>
  <si>
    <t>RIS_2007</t>
  </si>
  <si>
    <t>Logos - Roto-Zeichen und Kunden-Logos</t>
  </si>
  <si>
    <t>WN02.02.05.0002</t>
  </si>
  <si>
    <t>RIS_2008</t>
  </si>
  <si>
    <t>Gussparameter - Formteilung und Auswerferansätze</t>
  </si>
  <si>
    <t>WN02.02.05.0003</t>
  </si>
  <si>
    <t>Gussparameter, Formteilung und Auswerferansätze</t>
  </si>
  <si>
    <t>RIS_2009</t>
  </si>
  <si>
    <t>Hinweis auf die linke Ausführung und rechts/links-Kennung; Eintragung in die Dokumente</t>
  </si>
  <si>
    <t>WN02.02.05.0004</t>
  </si>
  <si>
    <t>Hinweis auf die linke Ausführung und rechts/links-Kennung</t>
  </si>
  <si>
    <t>RIS_2010</t>
  </si>
  <si>
    <t>Roto-Zeichen; Dateien zum Datenexport</t>
  </si>
  <si>
    <t>WN02.02.05.0005</t>
  </si>
  <si>
    <t>Roto Zeichen - Dateien zum Datenexport</t>
  </si>
  <si>
    <t>RIS_2011</t>
  </si>
  <si>
    <t>Standardisierte Konstruktionsvorgaben</t>
  </si>
  <si>
    <t>WN02.02.05.0006</t>
  </si>
  <si>
    <t>RIS_2012</t>
  </si>
  <si>
    <t>CE-Kennzeichnung</t>
  </si>
  <si>
    <t>WN02.02.05.0007</t>
  </si>
  <si>
    <t>RIS_2013</t>
  </si>
  <si>
    <t>Umweltaspekte in der Produktentwicklung</t>
  </si>
  <si>
    <t>WN02.02.05.0008</t>
  </si>
  <si>
    <t>RIS_2016</t>
  </si>
  <si>
    <t>Ausschluss von Materialdopplungen bei funktionswichtigen Teilen aus Strangpressprofilen</t>
  </si>
  <si>
    <t>WN02.02.06.0005</t>
  </si>
  <si>
    <t>Ausschluss von Materialdopplungen bei funktionswichtigen Teilen Strangpressprofil</t>
  </si>
  <si>
    <t>RIS_2018</t>
  </si>
  <si>
    <t>Wärmebehandlung von Eisenwerkstoffen - Darstellung und Angaben wärmebehandelter Teile in Zeichnungen</t>
  </si>
  <si>
    <t>WN02.02.07.0002</t>
  </si>
  <si>
    <t>RIS_2019</t>
  </si>
  <si>
    <t>Nietköpfe - Arten, Spezifikation und Vereinbarungen</t>
  </si>
  <si>
    <t>WN02.02.09.0002</t>
  </si>
  <si>
    <t>Nietköpfe - Arten, Spezifikation, Vereinbarungen</t>
  </si>
  <si>
    <t>RIS_2020</t>
  </si>
  <si>
    <t>Beschriftungen - Erläuternde Angaben</t>
  </si>
  <si>
    <t>WN02.02.10.0001</t>
  </si>
  <si>
    <t>RIS_2021</t>
  </si>
  <si>
    <t>Beschriftung von Beschlägen</t>
  </si>
  <si>
    <t>WN02.02.10.0002</t>
  </si>
  <si>
    <t>RIS_2022</t>
  </si>
  <si>
    <t>Werkstoffkennzeichnung</t>
  </si>
  <si>
    <t>WN02.02.10.0003</t>
  </si>
  <si>
    <t>RIS_2023</t>
  </si>
  <si>
    <t>Senkungen für Senkschrauben</t>
  </si>
  <si>
    <t>WN02.02.11.0002</t>
  </si>
  <si>
    <t>RIS_2024</t>
  </si>
  <si>
    <t>Ölen - Symbol</t>
  </si>
  <si>
    <t>WN02.02.12.0002</t>
  </si>
  <si>
    <t>Ölen-Symbol</t>
  </si>
  <si>
    <t>RIS_2025</t>
  </si>
  <si>
    <t>TOX-Verbindungen - Spezifikation und Angaben in technischen Dokumenten</t>
  </si>
  <si>
    <t>WN02.02.13.0002</t>
  </si>
  <si>
    <t>RIS_2026</t>
  </si>
  <si>
    <t>Schraubensicherung durch partielle Muttergewinde-Verformung</t>
  </si>
  <si>
    <t>WN02.02.14.0002</t>
  </si>
  <si>
    <t>Schraubensicherung - durch partielle Muttergewinde-Verformung</t>
  </si>
  <si>
    <t>RIS_2027</t>
  </si>
  <si>
    <t>Multiple Werkstoffe in einem Werkstück</t>
  </si>
  <si>
    <t>WN02.02.15.0001</t>
  </si>
  <si>
    <t>RIS_2028</t>
  </si>
  <si>
    <t>Wärmebehandlung von hochfesten Stählen zur Vermeidung wasserstoffinduzierter Sprödbrüche</t>
  </si>
  <si>
    <t>WN02.03.01.0001</t>
  </si>
  <si>
    <t>Wärmebehandlung von hochfesten Stählen zur Vermeidung  wasserstoffinduzierter Sprödbrüche</t>
  </si>
  <si>
    <t>RIS_2029</t>
  </si>
  <si>
    <t>Verfahren zur Spezifikation der Oberflächen im SAP</t>
  </si>
  <si>
    <t>WN02.03.01.0002</t>
  </si>
  <si>
    <t>WN06.07.01.0000</t>
  </si>
  <si>
    <t>Bezeichnung von Korrosionsschutz in Roto-Dokumenten</t>
  </si>
  <si>
    <t>RIS_2030</t>
  </si>
  <si>
    <t>Galvanische und chemische Beschichtungen auf Stahl, Alu und Zink für nachfolgende zusätzliche Beschichtungen</t>
  </si>
  <si>
    <t>WN02.03.02.0001</t>
  </si>
  <si>
    <t>Galvanische und chemische Überzüge</t>
  </si>
  <si>
    <t>RIS_2031</t>
  </si>
  <si>
    <t>Galvanische Zinkbeschichtungen auf Stahl und Zink mit Roto-Farbcode "SIL" bzw. SAP-Verfahrenscode "0214" bzw. "0215"</t>
  </si>
  <si>
    <t>WN02.03.02.0008</t>
  </si>
  <si>
    <t>Zinküberzüge auf Stahl und Zinkdruckguss mit Nachbehandlung RotoSil</t>
  </si>
  <si>
    <t>RIS_2032</t>
  </si>
  <si>
    <t>Galvanische Zinkbeschichtungen auf Stahl und Zink mit Roto-Farbbezeichnung "BLK" bzw. SAP-Verfahrenscode "0216" bzw. "0217"</t>
  </si>
  <si>
    <t>WN02.03.02.0010</t>
  </si>
  <si>
    <t>Zinküberzüge, Zink-Eisen-Überzüge, Zink-Nickel-Überzüge auf Stahl und Zinkdruckguss mit Nachbehandlung RotoLux black coating</t>
  </si>
  <si>
    <t>RIS_2033</t>
  </si>
  <si>
    <t>Nickelüberzüge mit und ohne Nachbehandlungen auf Metall</t>
  </si>
  <si>
    <t>WN02.03.02.0016</t>
  </si>
  <si>
    <t>Nickelüberzüge und Nickelüberzüge mit Nachbehandlung</t>
  </si>
  <si>
    <t>RIS_2034</t>
  </si>
  <si>
    <t>Nickel-Gold-Überzüge auf Metall für die Oberfläche "Gold"</t>
  </si>
  <si>
    <t>WN02.03.02.0017</t>
  </si>
  <si>
    <t>Nickel-Gold-Überzüge</t>
  </si>
  <si>
    <t>RIS_2035</t>
  </si>
  <si>
    <t>Galvanische Zink-Nickelüberzüge auf Stahl mit Roto-Farbcode "ZIN" bzw. SAP-Verfahrenscode "1401"</t>
  </si>
  <si>
    <t>WN02.03.02.0018</t>
  </si>
  <si>
    <t>Zinc-Nickel Coatings on steel</t>
  </si>
  <si>
    <t>RIS_2036</t>
  </si>
  <si>
    <t>Galvanische Zinküberzüge mit organischer Beschichtung (Duplex) auf Stahl und Zink mit Roto-Farbcode "SPC" bzw. SAP-Verfahrenscode "0222" und "0227"</t>
  </si>
  <si>
    <t>WN02.03.02.0019</t>
  </si>
  <si>
    <t>Duplexsystem Zink mit organischer Deckschicht (Interne Bezeichnung)</t>
  </si>
  <si>
    <t>RIS_2037</t>
  </si>
  <si>
    <t>Galvanische Zinküberzüge auf Zinkdruckguss mit Versiegelung für den Wirtschaftsraum Asien/Pazifik mit Roto-Farbcode „R01.12“ bzw. SAP-Verfahrenscode „0223“ und „0226“</t>
  </si>
  <si>
    <t>WN02.03.02.0020</t>
  </si>
  <si>
    <t>Zinküberzüge auf Zinkdruckguss mit Versiegelung für den Wirtschaftsraum Asien/Pazifik</t>
  </si>
  <si>
    <t>RIS_2038</t>
  </si>
  <si>
    <t>Oberflächenbehandlungen für dekorative Beschlagskomponenten aus Metall im Innenbereich</t>
  </si>
  <si>
    <t>WN02.03.02.0021</t>
  </si>
  <si>
    <t>Architectural Finishes on Aluminium, Steel and Zinc Die Casting</t>
  </si>
  <si>
    <t>RIS_2039</t>
  </si>
  <si>
    <t>Oberflächenbehandlung durch Kathodische Tauchlackierung (KTL)</t>
  </si>
  <si>
    <t>WN02.03.03.0006</t>
  </si>
  <si>
    <t>Kathodische Tauchlackierung (KTL-Beschichtung)</t>
  </si>
  <si>
    <t>RIS_2040</t>
  </si>
  <si>
    <t>Oberflächenbehandlung durch Delta Magni</t>
  </si>
  <si>
    <t>WN02.03.03.0008</t>
  </si>
  <si>
    <t>Delta-Magni Beschichtung für Teile aus metallischen Werkstoffen</t>
  </si>
  <si>
    <t>RIS_2041</t>
  </si>
  <si>
    <t>Oberflächenbehandlung durch Sprühlackierung</t>
  </si>
  <si>
    <t>WN02.03.03.0011</t>
  </si>
  <si>
    <t>Beschichtungen nach Roto Schlüssel R01.1 bis R...</t>
  </si>
  <si>
    <t>RIS_2042</t>
  </si>
  <si>
    <t>Oberflächenbehandlung von Aluminium durch Eloxieren (anodisches Oxydieren)</t>
  </si>
  <si>
    <t>WN02.03.04.0002</t>
  </si>
  <si>
    <t>Anodisches Oxidieren (Eloxieren)</t>
  </si>
  <si>
    <t>RIS_2043</t>
  </si>
  <si>
    <t>Oberflächenbehandlung von Kunststoffteilen durch Vakuummetallisierung</t>
  </si>
  <si>
    <t>WN02.08.02.0002</t>
  </si>
  <si>
    <t>Metallisierung von Kunststoffteilen</t>
  </si>
  <si>
    <t>RIS_2044</t>
  </si>
  <si>
    <t xml:space="preserve">Schnäpper: Montagehinweise </t>
  </si>
  <si>
    <t>WN02.09.02.0002</t>
  </si>
  <si>
    <t>Schnäpper - Montagehinweise</t>
  </si>
  <si>
    <t>RIS_2045</t>
  </si>
  <si>
    <t>Festlegungen für Stanzteile</t>
  </si>
  <si>
    <t>WN02.09.03.0002</t>
  </si>
  <si>
    <t>RIS_2046</t>
  </si>
  <si>
    <t>Mechanische Verbindungselemente: Spezifikation von Typ und Oberfläche</t>
  </si>
  <si>
    <t>WN02.10.02.0002</t>
  </si>
  <si>
    <t>Mechanische Verbindungselemente - Bezeichnung</t>
  </si>
  <si>
    <t>RIS_2047</t>
  </si>
  <si>
    <t>Mechanische Verbindungselemente mit klemmender Beschichtung: Technische Lieferbedingungen</t>
  </si>
  <si>
    <t>WN02.10.02.0004</t>
  </si>
  <si>
    <t>Mechanische Verbindungselemente - Schrauben mit klemmender Beschichtung, Technische Lieferbedingungen</t>
  </si>
  <si>
    <t>RIS_2049</t>
  </si>
  <si>
    <t>Katalog der Vorschriften bezüglich der Aufbringung von Schmier- und Klebstoffen gleichartiger Komponenten</t>
  </si>
  <si>
    <t>WN02.11.02.0000</t>
  </si>
  <si>
    <t>Spezifikationen zu Merkmalen in techn. Dokumenten -  Fetten</t>
  </si>
  <si>
    <t>RIS_2050</t>
  </si>
  <si>
    <t>Montage- und Prüfvorschriften für ausgewählte Montagearbeitsgänge</t>
  </si>
  <si>
    <t>WN02.11.03.0000</t>
  </si>
  <si>
    <t>Spezifikationen zu Merkmalen in techn. Dokumenten -  Vernietung/Verprägung</t>
  </si>
  <si>
    <t>RIS_2051</t>
  </si>
  <si>
    <t>Sonstige Prüfvorschriften für Funktionen und Festigkeiten ausgewählter Komponenten</t>
  </si>
  <si>
    <t>RIS_2052</t>
  </si>
  <si>
    <t>Dokumentation für E-Tec-Produkte</t>
  </si>
  <si>
    <t>WN02.11.05.0001</t>
  </si>
  <si>
    <t xml:space="preserve">Dokumentation für E-Tec Produkte </t>
  </si>
  <si>
    <t>RIS_2053</t>
  </si>
  <si>
    <t>RIS_2054</t>
  </si>
  <si>
    <t>RIS_2055</t>
  </si>
  <si>
    <t>RIS_2056</t>
  </si>
  <si>
    <t>RIS_2057</t>
  </si>
  <si>
    <t>RIS_2058</t>
  </si>
  <si>
    <t>RIS_2059</t>
  </si>
  <si>
    <t>RIS_2060</t>
  </si>
  <si>
    <t>RIS_2061</t>
  </si>
  <si>
    <t>RIS_3013</t>
  </si>
  <si>
    <t>Aluminium-Legierungen mit reduziertem Bleigehalt für Komponenten</t>
  </si>
  <si>
    <t>WN03.03.02.0005</t>
  </si>
  <si>
    <t>Aluminium-Legierungen mit reduziertem Bleigehalt für verschiedene Komponenten</t>
  </si>
  <si>
    <t>RIS_3014</t>
  </si>
  <si>
    <t>Kupfer-Legierungen mit reduziertem Bleigehalt für Komponenten</t>
  </si>
  <si>
    <t>WN03.03.02.0006</t>
  </si>
  <si>
    <t>RIS_3016</t>
  </si>
  <si>
    <t>Komponenten aus Thermoplast, Duroplast bzw. Elastomeren: Spezifikationen und Bezeichnungen der Werkstoffe</t>
  </si>
  <si>
    <t>WN03.05.01.0000</t>
  </si>
  <si>
    <t>Kunststoffe - Bezeichnungs-Formen</t>
  </si>
  <si>
    <t>RIS_3017</t>
  </si>
  <si>
    <t>Werkstoffe für Designkomponenten aus ASA-Kunststoffen</t>
  </si>
  <si>
    <t>WN03.05.01.0002</t>
  </si>
  <si>
    <t>Kunststoffe - Teile-spezifische Spezifikationen für Farbausführung</t>
  </si>
  <si>
    <t>WN05.05.02.0007</t>
  </si>
  <si>
    <t>Kunststoffteile aus Acrylnitril/Styrol ASA - Werkstoffeigenschaften</t>
  </si>
  <si>
    <t>RIS_3018</t>
  </si>
  <si>
    <t>Spezifische Werkstoffe für die additive Fertigung</t>
  </si>
  <si>
    <t>WN03.05.04.0013</t>
  </si>
  <si>
    <t xml:space="preserve">Thermoplaste nach Werknorm - Polyamid PA 2200  (Datenblatt) </t>
  </si>
  <si>
    <t>RIS_3019</t>
  </si>
  <si>
    <t>Werkstoffe aus Thermoplast: Polyurethane (PUR)</t>
  </si>
  <si>
    <t>WN03.05.04.0016</t>
  </si>
  <si>
    <t>Polyurethan nach Werknorm (Datenblatt)</t>
  </si>
  <si>
    <t>RIS_3020</t>
  </si>
  <si>
    <t>Werkstoffe aus Thermoplast: Polyamide (PA)</t>
  </si>
  <si>
    <t>WN03.05.04.0020</t>
  </si>
  <si>
    <t>Materialien nach Werknorm - Datenblatt</t>
  </si>
  <si>
    <t>RIS_3021</t>
  </si>
  <si>
    <t>Werkstoffe aus Thermoplast: Polypropylen (PP) (insbesondere für Glastec-Produkte)</t>
  </si>
  <si>
    <t>WN03.05.04.0021</t>
  </si>
  <si>
    <t>Polypropylene PP nach Werknorm für Glastec Produkte - Datenblatt</t>
  </si>
  <si>
    <t>RIS_3022</t>
  </si>
  <si>
    <t>Werkstoffe aus thermoplastischen Elastomeren (TPE)</t>
  </si>
  <si>
    <t>WN03.05.04.0022</t>
  </si>
  <si>
    <t>Thermoplastische Elastomere – für Dichtungen der  Produktgruppe Schwelle (Datenblatt)</t>
  </si>
  <si>
    <t>WN03.07.05.0002</t>
  </si>
  <si>
    <t>Thermoplastische Elastomere nach Werknorm-Gütenorm - Elastomere DIPRO-EPA (Datenblatt)</t>
  </si>
  <si>
    <t>WN03.07.05.0005</t>
  </si>
  <si>
    <t>Thermoplastische Elastomere nach Werknorm-Gütenorm - TPE (Datenblatt)</t>
  </si>
  <si>
    <t>WN03.07.05.0006</t>
  </si>
  <si>
    <t>Thermoplastische Elastomere nach Werknorm-Gütenorm - Styrenelastomere TPS</t>
  </si>
  <si>
    <t>WN03.07.05.0009</t>
  </si>
  <si>
    <t>Thermoplastische Elastomere nach Werknorm-Gütenorm -  Thermoplastisches Elastomer Vulkanisat TPV</t>
  </si>
  <si>
    <t>RIS_3023</t>
  </si>
  <si>
    <t>Werkstoffe für Gleitlager</t>
  </si>
  <si>
    <t>WN03.05.08.0002</t>
  </si>
  <si>
    <t>Hochleistungsthermoplaste - für Gleitlager (Datenblatt)</t>
  </si>
  <si>
    <t>RIS_3024</t>
  </si>
  <si>
    <t>Magnetische Werkstoffe in Form von gummiartiger Plattenware</t>
  </si>
  <si>
    <t>WN03.07.03.0002</t>
  </si>
  <si>
    <t>Magnetgummi</t>
  </si>
  <si>
    <t>WN03.07.04.0002</t>
  </si>
  <si>
    <t>Flachstäbe aus Magnetgummi</t>
  </si>
  <si>
    <t>RIS_3031</t>
  </si>
  <si>
    <t>Dichtstoffe aus Butylkautschuk</t>
  </si>
  <si>
    <t>WN03.07.05.0007</t>
  </si>
  <si>
    <t>Elastomere nach Werknorm-Gütenorm - Butyldichtstoffe</t>
  </si>
  <si>
    <t>RIS_3034</t>
  </si>
  <si>
    <t>Schmierstoffe - Katalog der für Beschläge freigegebenen Schmier- und Klebstoffe (Schmier- und Klebstoffliste)</t>
  </si>
  <si>
    <t>WN03.08.02.0001</t>
  </si>
  <si>
    <t>Schmierstoffe - Übersicht der für Beschläge freigegebenen Schmierstoffe</t>
  </si>
  <si>
    <t>WN03.08.02.0002</t>
  </si>
  <si>
    <t>Schmierfette für Beschläge</t>
  </si>
  <si>
    <t>RIS_3036</t>
  </si>
  <si>
    <t>RIS_3038</t>
  </si>
  <si>
    <t>RIS_3040</t>
  </si>
  <si>
    <t>Werkstoffe aus Thermoplast: Blends aus Polycarbonat (PC) &amp; Acrylnitril-Styrol-Acrylester (ASA)</t>
  </si>
  <si>
    <t>WN03.05.04.0014</t>
  </si>
  <si>
    <t xml:space="preserve">Thermoplaste nach Werknorm - Romiloy 6020 (PC/ASA)  (Datenblatt) </t>
  </si>
  <si>
    <t>RIS_3041</t>
  </si>
  <si>
    <t>Werkstoffe aus Elastomeren: Ethylen-Propylen-Dien-Kautschuke (EPDM)</t>
  </si>
  <si>
    <t>WN03.07.05.0003</t>
  </si>
  <si>
    <t>Thermoplastische Elastomere nach Werknorm-Gütenorm - Zellkautschuk (Datenblatt)</t>
  </si>
  <si>
    <t>RIS_3042</t>
  </si>
  <si>
    <t>RIS_4001</t>
  </si>
  <si>
    <t>Prüfung der Schweißverbindung an Ecklagern NT/NX</t>
  </si>
  <si>
    <t>WN04.03.05.0002</t>
  </si>
  <si>
    <t>Ecklager - Prüfung der Schweißverbindung</t>
  </si>
  <si>
    <t>RIS_4002</t>
  </si>
  <si>
    <t>Prüfung der Sollbruchstellen von Scherenführungen (Beschlag ALU)</t>
  </si>
  <si>
    <t>RIS_4003</t>
  </si>
  <si>
    <t>Prüfung der kraftschlüssigen Fixierung von Axerlagerstiften in Axerlagern</t>
  </si>
  <si>
    <t>WN04.03.05.0004</t>
  </si>
  <si>
    <t>Prüfung Einsteck- und Ausdrückkraft des Axerlagerstifts bei den Axerlagern Roto NX Bandseite P und T</t>
  </si>
  <si>
    <t>RIS_4004</t>
  </si>
  <si>
    <t>Prüfung der Bruchkraft der Mittenfixierungen an Beschlägen</t>
  </si>
  <si>
    <t>WN04.03.05.0005</t>
  </si>
  <si>
    <t xml:space="preserve">Messung Bruchkraft der Mittenfixierung </t>
  </si>
  <si>
    <t>RIS_4005</t>
  </si>
  <si>
    <t>Prüfung der Abzugskraft der Abdeckkappen an Axerlagern</t>
  </si>
  <si>
    <t>WN04.03.05.0006</t>
  </si>
  <si>
    <t>Prüfung der Abzugskraft der Abdeckkappen an den Axerlagern Roto NX Bandseite P</t>
  </si>
  <si>
    <t>RIS_4008</t>
  </si>
  <si>
    <t>Fertigungsbegleitende statische Festigkeitsprüfung von Axerlagern</t>
  </si>
  <si>
    <t>WN04.03.08.0002</t>
  </si>
  <si>
    <t>Statische Festigkeitsprüfung von Zink-Druckguss-Axerlagern</t>
  </si>
  <si>
    <t>RIS_4009</t>
  </si>
  <si>
    <t>Statische Prüfung der axialen Festigkeitseigenschaften von Nietverbindungen</t>
  </si>
  <si>
    <t>WN04.03.09.0002</t>
  </si>
  <si>
    <t>Allgemeine Nietverbindungen - Prüfung der Mindestkraft</t>
  </si>
  <si>
    <t>RIS_4014</t>
  </si>
  <si>
    <t>Bestimmung des Eindrehmoments für die Serienmontage von ungenormten Schrauben</t>
  </si>
  <si>
    <t>WN04.05.02.0002</t>
  </si>
  <si>
    <t xml:space="preserve">Spanplattenschrauben Einschraubdrehmoment - manuell </t>
  </si>
  <si>
    <t>WN04.05.02.0003</t>
  </si>
  <si>
    <t xml:space="preserve">Spanplattenschrauben Biegewinkelprüfung </t>
  </si>
  <si>
    <t>WN04.05.02.0004</t>
  </si>
  <si>
    <t xml:space="preserve">Spanplattenschrauben Bruchdrehmomentprüfung - manuell </t>
  </si>
  <si>
    <t>RIS_4017</t>
  </si>
  <si>
    <t>Form- und Lagetoleranzen von Stulp und Schubstangen</t>
  </si>
  <si>
    <t>WN04.07.02.0002</t>
  </si>
  <si>
    <t>Form- und Lagetoleranzen von Langteilen</t>
  </si>
  <si>
    <t>RIS_4018</t>
  </si>
  <si>
    <t>Absicherung von Besonderen Merkmalen bei der Aufbringung von Schmier- und Klebstoffen</t>
  </si>
  <si>
    <t>WN04.08.00.0002</t>
  </si>
  <si>
    <t>Prüfung von F-Merkmalen bei Fetten</t>
  </si>
  <si>
    <t>RIS_4021</t>
  </si>
  <si>
    <t>Prüfung der Sicherheitsverriegelungen (Pilzkopfzapfen und Sicherheitsschließstücke) von Fensterbeschlägen</t>
  </si>
  <si>
    <t>WN04.03.07.0003</t>
  </si>
  <si>
    <t>Statische Prüfung von P- und V-Zapfen von Roto NT/NX</t>
  </si>
  <si>
    <t>RIS_4022</t>
  </si>
  <si>
    <t>RIS_4023</t>
  </si>
  <si>
    <t>Statische Prüfung von Sicherheitsschließstücken von Fensterbeschlägen</t>
  </si>
  <si>
    <t>WN04.03.07.0004</t>
  </si>
  <si>
    <t>Statische Prüfung von Sicherheitsschließstücken  Roto NT/NX</t>
  </si>
  <si>
    <t>RIS_5007</t>
  </si>
  <si>
    <t>Prüfung von metallischen Gusskomponenten auf Einschlüsse, Gefügeänderungen bzw. Verunreinigungen</t>
  </si>
  <si>
    <t>WN05.04.02.0003</t>
  </si>
  <si>
    <t>Prüfung auf Lunker</t>
  </si>
  <si>
    <t>RIS_5501</t>
  </si>
  <si>
    <t>RIS_6001</t>
  </si>
  <si>
    <t>Herstellungskennzeichnung auf Produkten: Prinzipielle Festlegungen</t>
  </si>
  <si>
    <t>WN06.02.02.0001</t>
  </si>
  <si>
    <t>Herstellerkennzeichnung - Erläuternde Angaben</t>
  </si>
  <si>
    <t>WN06.02.02.0003</t>
  </si>
  <si>
    <t>Herstellerkennzeichen im Roto-Konzern - Übersichtstabelle</t>
  </si>
  <si>
    <t>RIS_6002</t>
  </si>
  <si>
    <t>Herstellungskennzeichnung auf Produkten: Konkrete Ausführung</t>
  </si>
  <si>
    <t>WN06.02.02.0002</t>
  </si>
  <si>
    <t xml:space="preserve">Kennzeichnung von Teilen - Angaben zur Zuordnung im Produktprozess </t>
  </si>
  <si>
    <t>WN06.02.04.0002</t>
  </si>
  <si>
    <t>Kennzeichnungen an Werkzeugen - Formteil-Nummer</t>
  </si>
  <si>
    <t>RIS_6003</t>
  </si>
  <si>
    <t>Herstellungskennzeichnung (Hersteller-ID und -Datum) auf Verpackungsetiketten von Produkten</t>
  </si>
  <si>
    <t>WN06.02.03.0003</t>
  </si>
  <si>
    <t xml:space="preserve">Herstelldatum nach fortlaufenden Kalendertagen - Kennzeichnung an Kartons, Etiketten oder sonstiger Verpackungsmittel </t>
  </si>
  <si>
    <t>RIS_6007</t>
  </si>
  <si>
    <t>Kennzeichnung an Komponenten des Beschlagsystems INOWA für Schiebetüren</t>
  </si>
  <si>
    <t>WN06.02.04.0003</t>
  </si>
  <si>
    <t>Kennzeichnung Teile für Patio / Inowa</t>
  </si>
  <si>
    <t>RIS_6008</t>
  </si>
  <si>
    <t>Katalog der Standardbezeichnungen und Abkürzungen für Komponenten (HALB)</t>
  </si>
  <si>
    <t>WN06.05.02.0002</t>
  </si>
  <si>
    <t>Abkürzungen für Standardbezeichnungen - Halbteile</t>
  </si>
  <si>
    <t>RIS_6009</t>
  </si>
  <si>
    <t>Kunden und Märkte der Roto Frank FTT GmbH -  Customers and Markets of Roto Frank FTT GmbH</t>
  </si>
  <si>
    <t>WN06.05.02.0004</t>
  </si>
  <si>
    <t>Abkürzungen für Standardbezeichnungen - Codes für Ländernamen und Wirtschaftsräume</t>
  </si>
  <si>
    <t>RIS_6010</t>
  </si>
  <si>
    <t>Benennungsregeln der SAP-Kurzbezeichnungen der Artikel</t>
  </si>
  <si>
    <t>WN06.05.02.0005</t>
  </si>
  <si>
    <t>Benennungsregeln für SAP-Kurzbezeichnungen in allen Produktbereichen der Roto Division FTT</t>
  </si>
  <si>
    <t>RIS_6018</t>
  </si>
  <si>
    <t>RIS_6019</t>
  </si>
  <si>
    <t>RIS_7050</t>
  </si>
  <si>
    <t>Version zum Zeitpunkt des Übergangs</t>
  </si>
  <si>
    <t>WN00.00.00.0000</t>
  </si>
  <si>
    <t>Aktuell</t>
  </si>
  <si>
    <t>Übersicht Werknorm</t>
  </si>
  <si>
    <t>Kein Nachfolger, allgemeine Übersicht der WN</t>
  </si>
  <si>
    <t>WN00.00.00.0099en</t>
  </si>
  <si>
    <t xml:space="preserve">Roto Company Standard - General Information -  </t>
  </si>
  <si>
    <t>WN00.00.00.0100</t>
  </si>
  <si>
    <t>Roto Werknorm - Übersicht der Änderungen</t>
  </si>
  <si>
    <t>WN00.00.00.0101</t>
  </si>
  <si>
    <t>Roto Werknorm - Arbeitsgruppen-Übersicht</t>
  </si>
  <si>
    <t>WN00.00.00.7777</t>
  </si>
  <si>
    <t>Zurückgezogen</t>
  </si>
  <si>
    <t>Test Formular</t>
  </si>
  <si>
    <t>Kein Nachfolger, da WN vor 2023 zurückzogen</t>
  </si>
  <si>
    <t>WN00.00.00.8889</t>
  </si>
  <si>
    <t>Test 2 Indexänderung (W)</t>
  </si>
  <si>
    <t>WN00.00.00.9998</t>
  </si>
  <si>
    <t>Leerformular für Layout von Werknormen</t>
  </si>
  <si>
    <t xml:space="preserve">WN00.00.00.9999 </t>
  </si>
  <si>
    <t>Leerformular für Gliederung von Werknormen - deutsch</t>
  </si>
  <si>
    <t>Kein Nachfolger</t>
  </si>
  <si>
    <t>WN01.00.00.0000</t>
  </si>
  <si>
    <t>Grundnormen - Übersicht</t>
  </si>
  <si>
    <t>WN01.00.01.0001</t>
  </si>
  <si>
    <t>Neues Werknorm System - Übergangsregelung</t>
  </si>
  <si>
    <t>WN01.02.00.0000</t>
  </si>
  <si>
    <t>Werknorm in der ROTO-Firmengruppe - Übersicht (Zurückgezogen)</t>
  </si>
  <si>
    <t>WN01.02.02.0000</t>
  </si>
  <si>
    <t>Gestaltung von Werknormen - Übersicht (Zurückgezogen)</t>
  </si>
  <si>
    <t>WN01.02.02.0002</t>
  </si>
  <si>
    <t>Form und Inhalt von Werknormen (Zurückgezogen)</t>
  </si>
  <si>
    <t>WN01.02.02.0004</t>
  </si>
  <si>
    <t>Roto Werknorm - Änderung von Werknormen (Zurückgezogen)</t>
  </si>
  <si>
    <t>WN01.02.03.0000</t>
  </si>
  <si>
    <t>Zugriff auf Werknormen - Übersicht (Zurückgezogen)</t>
  </si>
  <si>
    <t>WN01.02.03.0001</t>
  </si>
  <si>
    <t>Zugriff auf Werknormen - Erläuternde Angaben (Zurückgezogen)</t>
  </si>
  <si>
    <t>WN01.02.03.0002</t>
  </si>
  <si>
    <t>Verteiler (Zurückgezogen)</t>
  </si>
  <si>
    <t>WN01.02.03.0003</t>
  </si>
  <si>
    <t>Verschlüsselter Verteiler (Zurückgezogen)</t>
  </si>
  <si>
    <t>WN02.00.00.0000</t>
  </si>
  <si>
    <t>Konstruktionsnorm - Übersicht</t>
  </si>
  <si>
    <t>WN02.02.00.0000</t>
  </si>
  <si>
    <t>Zeichnungswesen - Übersicht (Zurückgezogen)</t>
  </si>
  <si>
    <t>WN02.02.02.0000</t>
  </si>
  <si>
    <t>Maßeintragung - Übersicht (Zurückgezogen)</t>
  </si>
  <si>
    <t>WN02.02.02.0001en</t>
  </si>
  <si>
    <t>Technical Drawings - Dimension Entries and Tolerance Specifications: Basic Principles and Provisions (Withdrawn)</t>
  </si>
  <si>
    <t>WN02.02.02.0002</t>
  </si>
  <si>
    <t>Bemaßung von Bohrungen und Langlöchern  (zurückgezogen)</t>
  </si>
  <si>
    <t>WN02.02.02.0003</t>
  </si>
  <si>
    <t>Eintragung von Toleranzen für Längen- und Winkelmaße (Zurückgezogen)</t>
  </si>
  <si>
    <t>WN02.02.02.0004en</t>
  </si>
  <si>
    <t>Coated Products - Rules</t>
  </si>
  <si>
    <t>WN02.02.02.0005en</t>
  </si>
  <si>
    <t>Drawing Information -  Title Blocks: Content, Rules, Organisation</t>
  </si>
  <si>
    <t>WN02.02.02.0006</t>
  </si>
  <si>
    <t>Ergänzungen bei abgewandelter Spezifikation  nach ISO 8015 (Zurückgezogen)</t>
  </si>
  <si>
    <t>WN02.02.02.0007en</t>
  </si>
  <si>
    <t>Symbols as replacement for dimensions of small, recurring geometric elements (e.g. radii)</t>
  </si>
  <si>
    <t>WN02.02.03.0000</t>
  </si>
  <si>
    <t>Technische Oberflächen - Übersicht (Zurückgezogen)</t>
  </si>
  <si>
    <t>WN02.02.03.0002</t>
  </si>
  <si>
    <t>Oberflächenbeschaffenheit - Angaben in technischen Dokumenten (Zurückgezogen)</t>
  </si>
  <si>
    <t>WN02.02.03.0003en</t>
  </si>
  <si>
    <t>Surface Structure and Specific Surfaces of Parts -  Labelling in the drawing</t>
  </si>
  <si>
    <t>WN02.02.04.0000</t>
  </si>
  <si>
    <t>Änderungswesen - Übersicht (Zurückgezogen)</t>
  </si>
  <si>
    <t>WN02.02.04.0002</t>
  </si>
  <si>
    <t>Dokumentation einer Änderung in Zeichnungen/CAD-Modellen (Zurückgezogen)</t>
  </si>
  <si>
    <t>WN02.02.04.0003</t>
  </si>
  <si>
    <t>Konstruktionsänderungen ohne Zeichnungsänderung (Zurückgezogen)</t>
  </si>
  <si>
    <t>WN02.02.05.0000</t>
  </si>
  <si>
    <t>Standardisierte verbale Angaben in Dokumenten - Übersicht (Zurückgezogen)</t>
  </si>
  <si>
    <t>WN02.02.05.0002en</t>
  </si>
  <si>
    <t>Logos - Roto Logo and Customer Logos</t>
  </si>
  <si>
    <t>WN02.02.05.0003en</t>
  </si>
  <si>
    <t>Casting parameter, form spacing and ejector lugs</t>
  </si>
  <si>
    <t>WN02.02.05.0004en</t>
  </si>
  <si>
    <t>Note on the left-hand version and right/left identification</t>
  </si>
  <si>
    <t>WN02.02.06.0001</t>
  </si>
  <si>
    <t xml:space="preserve">Funktionswichtige Teile -  Definitionen, Abgrenzungen, Grundsätzliches </t>
  </si>
  <si>
    <t>WN02.02.06.0001en</t>
  </si>
  <si>
    <t xml:space="preserve">Components Important for Function -  Definitions and Differentiation </t>
  </si>
  <si>
    <t>WN02.02.06.0002</t>
  </si>
  <si>
    <t xml:space="preserve">Funktionswichtige Teile -  Kennzeichnung in technischen Dokumenten (Zurückgezogen)  </t>
  </si>
  <si>
    <t>WN02.02.06.0002en</t>
  </si>
  <si>
    <t xml:space="preserve">Components Important for Function -  Identification in Technical Documents  </t>
  </si>
  <si>
    <t>WN02.02.06.0003</t>
  </si>
  <si>
    <t xml:space="preserve">Kennzeichnung von Merkmalen in technischen Dokumenten </t>
  </si>
  <si>
    <t>WN02.02.06.0004chn</t>
  </si>
  <si>
    <t>??????? - ?????</t>
  </si>
  <si>
    <t>WN02.02.06.0004en</t>
  </si>
  <si>
    <t>Functional Parts – Definitions and Measures</t>
  </si>
  <si>
    <t>WN02.02.06.0005en</t>
  </si>
  <si>
    <t>Excluding material lamination on functionally essential extruded section parts</t>
  </si>
  <si>
    <t>WN02.02.06.0006en</t>
  </si>
  <si>
    <t>Description of [F]-check  (FOR INTERNAL USE ONLY)</t>
  </si>
  <si>
    <t>WN02.02.07.0000</t>
  </si>
  <si>
    <t>Wärmebehandlung von Eisenwerkstoffen - Übersicht (Zurückgezogen)</t>
  </si>
  <si>
    <t>WN02.02.08.0000</t>
  </si>
  <si>
    <t>Allgemeintoleranzen - Übersicht (Zurückgezogen)</t>
  </si>
  <si>
    <t>WN02.02.08.0002</t>
  </si>
  <si>
    <t>Allgemeintoleranzen für Werkzeuge (Zurückgezogen)</t>
  </si>
  <si>
    <t>WN02.02.09.0000</t>
  </si>
  <si>
    <t>Nietköpfe - Übersicht (Zurückgezogen)</t>
  </si>
  <si>
    <t>WN02.02.09.0002chn</t>
  </si>
  <si>
    <t>??? - ????????</t>
  </si>
  <si>
    <t>WN02.02.09.0002en</t>
  </si>
  <si>
    <t>Rivet Heads – Types, Specification, Agreements</t>
  </si>
  <si>
    <t>WN02.02.10.0000</t>
  </si>
  <si>
    <t>Beschriftung - Übersicht (Zurückgezogen)</t>
  </si>
  <si>
    <t>WN02.02.10.0002en</t>
  </si>
  <si>
    <t>Hardware legend</t>
  </si>
  <si>
    <t>WN02.02.10.0003en</t>
  </si>
  <si>
    <t>Material identifier</t>
  </si>
  <si>
    <t>WN02.02.11.0000</t>
  </si>
  <si>
    <t>Senkungen - Übersicht (Zurückgezogen)</t>
  </si>
  <si>
    <t>WN02.02.11.0002en</t>
  </si>
  <si>
    <t>Counter bores for countersunk screws</t>
  </si>
  <si>
    <t>WN02.02.12.0000</t>
  </si>
  <si>
    <t>Übersicht - Sonstiges (Zurückgezogen)</t>
  </si>
  <si>
    <t>WN02.02.12.0002en</t>
  </si>
  <si>
    <t>Lubricate symbol</t>
  </si>
  <si>
    <t>WN02.02.14.0002en</t>
  </si>
  <si>
    <t>Screw locking – through partial nut thread deformation</t>
  </si>
  <si>
    <t>WN02.03.00.0000</t>
  </si>
  <si>
    <t>Korrosionsschutz - Übersicht (W)</t>
  </si>
  <si>
    <t>WN02.03.02.0000</t>
  </si>
  <si>
    <t>Korrosionsschutz durch galvanische und chemische Überzüge - Übersicht (Zurückgezogen)</t>
  </si>
  <si>
    <t>WN02.03.02.0001en</t>
  </si>
  <si>
    <t>Galvanic and Chemical Coatings</t>
  </si>
  <si>
    <t>WN02.03.02.0002</t>
  </si>
  <si>
    <t>Zinküberzüge auf Stahl mit Nachbehandlung RotoNor - nicht für Neuteile verwenden (Zurückgezogen)</t>
  </si>
  <si>
    <t>WN02.03.02.0002en</t>
  </si>
  <si>
    <t>Zinc coatings on steel with subsequent RotoNor treatment - nor use for new parts (Zurückgezogen)</t>
  </si>
  <si>
    <t>WN02.03.02.0003</t>
  </si>
  <si>
    <t>Zinküberzüge auf Zink-Druckguss mit Nachbehandlung RotoNor - nicht für Neuteile verwenden (Zurückgezogen)</t>
  </si>
  <si>
    <t>WN02.03.02.0003en</t>
  </si>
  <si>
    <t>Zinc coatings on zinc die casting with subsequent RotoNor treatment - no use for new parts (Zurückgezogen)</t>
  </si>
  <si>
    <t>WN02.03.02.0004</t>
  </si>
  <si>
    <t>Zinküberzüge auf Stahl mit Versiegelung (Zurückgezogen)</t>
  </si>
  <si>
    <t>WN02.03.02.0004en</t>
  </si>
  <si>
    <t>Zinc coating on steel with sealing (Withdrawn)</t>
  </si>
  <si>
    <t>WN02.03.02.0005</t>
  </si>
  <si>
    <t>Zinküberzüge auf Zink-Druckguss mit Versiegelung (Zurückgezogen)</t>
  </si>
  <si>
    <t>WN02.03.02.0005en</t>
  </si>
  <si>
    <t>Zinc coatings on zinc die casting with sealing (Withdrawn)</t>
  </si>
  <si>
    <t>WN02.03.02.0006</t>
  </si>
  <si>
    <t>Zinküberzug für Beschläge für Aluminiumfenster (Zurückgezogen)</t>
  </si>
  <si>
    <t>WN02.03.02.0007</t>
  </si>
  <si>
    <t>Phosphatieren von Stahl (Zurückgezogen) siehe WN02.03.02.0001</t>
  </si>
  <si>
    <t>WN02.03.02.0008en</t>
  </si>
  <si>
    <t xml:space="preserve">Zinc coatings on steel and zinc die casting with subsequent RotoSil treatment    </t>
  </si>
  <si>
    <t>WN02.03.02.0009</t>
  </si>
  <si>
    <t>Zinküberzüge auf Zink-Druckguss mit Nachbehandlung ROTOsil - wird ersetzt durch WN02.03.02.0008</t>
  </si>
  <si>
    <t>WN02.03.02.0010en</t>
  </si>
  <si>
    <t>Zinc coatings, zinc-iron coatings, zinc-nickel coatings on steel and die-cast zinc with subsequent RotoLux black coating treatment</t>
  </si>
  <si>
    <t>WN02.03.02.0011</t>
  </si>
  <si>
    <t>Zinküberzüge und Zink-Eisen-Überzüge auf Zink-Druckguss mit Nachbehandlung ROTOlux - wird ersetzt durch WN02.03.02.0010</t>
  </si>
  <si>
    <t>WN02.03.02.0011en</t>
  </si>
  <si>
    <t xml:space="preserve">Zinc coatings and zinc iron coatings on die cast zinc with subsequent ROTOlux treatment - Replaced by WN02.03.02.0010 </t>
  </si>
  <si>
    <t>WN02.03.02.0012</t>
  </si>
  <si>
    <t>Zinküberzüge auf Stahl mit Nachbehandlung ROTO GT  wird nicht mehr verwendet</t>
  </si>
  <si>
    <t>WN02.03.02.0013</t>
  </si>
  <si>
    <t>Zinküberzüge auf Zink-Druckguss mit Nachbehandlung Roto GT  wird nicht mehr verwendet</t>
  </si>
  <si>
    <t>WN02.03.02.0014</t>
  </si>
  <si>
    <t>Zinküberzüge auf Stahl mit Nachbehandlung ROTOtitan wird nicht mehr verwendet</t>
  </si>
  <si>
    <t>WN02.03.02.0015</t>
  </si>
  <si>
    <t xml:space="preserve">Zinküberzüge auf Zink-Druckguss mit Nachbehandlung ROTOtitan wird nicht mehr verwendet </t>
  </si>
  <si>
    <t>WN02.03.02.0016en</t>
  </si>
  <si>
    <t>Nickel coatings with and without finishing treatment</t>
  </si>
  <si>
    <t>WN02.03.02.0017en</t>
  </si>
  <si>
    <t>Nickel gold coatings</t>
  </si>
  <si>
    <t>WN02.03.02.0018en</t>
  </si>
  <si>
    <t>WN02.03.02.0021en</t>
  </si>
  <si>
    <t>WN02.03.03.0000</t>
  </si>
  <si>
    <t>Korrosionsschutz durch Beschichtung - Übersicht (Zurückgezogen)</t>
  </si>
  <si>
    <t>WN02.03.03.0002</t>
  </si>
  <si>
    <t>Beschichtung mit Polyesterlack beigegrau Andersen (Zurückgezogen)</t>
  </si>
  <si>
    <t>WN02.03.03.0003</t>
  </si>
  <si>
    <t>Beschichtung mit Polyesterlack RAL 8019 graubraun (Zurückgezogen)</t>
  </si>
  <si>
    <t>WN02.03.03.0004</t>
  </si>
  <si>
    <t>Beschichtung mit Lack auf Acrylharzdispersionsbasis (Zurückgezogen)</t>
  </si>
  <si>
    <t>WN02.03.03.0005</t>
  </si>
  <si>
    <t>Delta-Magni Beschichtung (Zurückgezogen)</t>
  </si>
  <si>
    <t>WN02.03.03.0006en</t>
  </si>
  <si>
    <t>Cathaphoretic painting (KTL)</t>
  </si>
  <si>
    <t>WN02.03.03.0007</t>
  </si>
  <si>
    <t>Zweiseitige Beschichtung RAL 8019 graubraun / RAL 7032 kieselgrau (zurückgezogen)</t>
  </si>
  <si>
    <t>WN02.03.03.0008en</t>
  </si>
  <si>
    <t>Delta-Magni coating for components made from metallic  materials</t>
  </si>
  <si>
    <t>WN02.03.03.0009</t>
  </si>
  <si>
    <t>Zweiseitige Beschichtung (Zurückgezogen)</t>
  </si>
  <si>
    <t>WN02.03.03.0010</t>
  </si>
  <si>
    <t>Beschichtung mit Polyurethanlack RAL 9011 graphitschwarz (Zurückgezogen)</t>
  </si>
  <si>
    <t>WN02.03.03.0011en</t>
  </si>
  <si>
    <t>Coatings According to Roto Codes R01.1 Through R...</t>
  </si>
  <si>
    <t>WN02.03.03.0012</t>
  </si>
  <si>
    <t>Kathodische Tauchlackierung (KTL-Beschichtung) - mit spezifizierter Vorbehandlung (zurückgezogen)</t>
  </si>
  <si>
    <t>WN02.03.03.0012en</t>
  </si>
  <si>
    <t>Catahoretic painting (KTL) - with specified pre-treatment (Withdrawn)</t>
  </si>
  <si>
    <t>WN02.03.03.0013</t>
  </si>
  <si>
    <t>Beschichtung PU-Lack mit PA, RAL 9011 graphitschwarz (zurückgezogen)</t>
  </si>
  <si>
    <t>WN02.03.03.0014</t>
  </si>
  <si>
    <t>Beschichtung Hoppe (zurückgezogen)</t>
  </si>
  <si>
    <t>WN02.03.04.0000</t>
  </si>
  <si>
    <t>Korrosionsschutz durch anorganische Schichten - Übersicht (Zurückgezogen)</t>
  </si>
  <si>
    <t>WN02.03.04.0002en</t>
  </si>
  <si>
    <t>Anodic Oxidising (Anodising)</t>
  </si>
  <si>
    <t>WN02.04.00.0000</t>
  </si>
  <si>
    <t xml:space="preserve">Produktbezogene Normen, Vorschriften und Richtlinien - Übersicht </t>
  </si>
  <si>
    <t>WN02.04.02.0000</t>
  </si>
  <si>
    <t>Normen, Vorschriften und Richtlinien für Elemente - Übersicht (Zurückgezogen)</t>
  </si>
  <si>
    <t>WN02.04.02.0002</t>
  </si>
  <si>
    <t>Normen, Vorschriften und Richtlinien für Treppen (Zurückgezogen)</t>
  </si>
  <si>
    <t>WN02.04.02.0003</t>
  </si>
  <si>
    <t>Bewegliche Bodentreppen</t>
  </si>
  <si>
    <t>WN02.04.02.0004</t>
  </si>
  <si>
    <t>Normen, Vorschriften und Richtlinien für Fenster, Türen, Abschlüsse und Wohndachfenster (Zurückgezogen)</t>
  </si>
  <si>
    <t>WN02.04.03.0000</t>
  </si>
  <si>
    <t>Normen, Vorschriften und Richtlinien für Beschläge - Übersicht (Zurückgezogen)</t>
  </si>
  <si>
    <t>WN02.04.03.0002</t>
  </si>
  <si>
    <t>Normen, Vorschriften und Richtlinien für Beschläge für Holz- und Kunststofffenster (Zurückgezogen)</t>
  </si>
  <si>
    <t>WN02.05.00.0000</t>
  </si>
  <si>
    <t>Systematik von Objekten - Übersicht (Zurückgezogen)</t>
  </si>
  <si>
    <t>WN02.05.02.0000</t>
  </si>
  <si>
    <t>Sachmerkmale für Objekteklassen - Übersicht (Zurückgezogen)</t>
  </si>
  <si>
    <t>WN02.05.02.0001</t>
  </si>
  <si>
    <t>Sachmerkmale für Objekteklassen - Erläuternde Angaben (Zurückgezogen)</t>
  </si>
  <si>
    <t>WN02.05.02.0002</t>
  </si>
  <si>
    <t>Sachmerkmale für Objekteklasse "Bolzen" (Zurückgezogen)</t>
  </si>
  <si>
    <t>WN02.05.02.0003</t>
  </si>
  <si>
    <t>Sachmerkmale für Objekteklasse "Schliessstuecke" (Zurückgezogen)</t>
  </si>
  <si>
    <t>WN02.05.03.0000</t>
  </si>
  <si>
    <t>Referenzobjekte - Übersicht (Zurückgezogen)</t>
  </si>
  <si>
    <t>WN02.06.00.0000</t>
  </si>
  <si>
    <t>CADAM-Regeln - Übersicht (Zurückgezogen)</t>
  </si>
  <si>
    <t>WN02.06.01.0000</t>
  </si>
  <si>
    <t>CADAM-Regeln - Erläuternde Angaben (Zurückgezogen)</t>
  </si>
  <si>
    <t>WN02.07.00.0000</t>
  </si>
  <si>
    <t>Konstruktionsrichtlinien - Übersicht (Zurückgezogen)</t>
  </si>
  <si>
    <t>WN02.07.02.0000</t>
  </si>
  <si>
    <t>Statistische Methoden - Übersicht (Zurückgezogen)</t>
  </si>
  <si>
    <t>WN02.07.02.0002</t>
  </si>
  <si>
    <t>Sicherheitsgerechtes Konstruieren (Entwurf) (Zurückgezogen)</t>
  </si>
  <si>
    <t>WN02.08.00.0000</t>
  </si>
  <si>
    <t>Beschichtung - Übersicht (Zurückgezogen)</t>
  </si>
  <si>
    <t>WN02.08.02.0002en</t>
  </si>
  <si>
    <t>Metal plating of PVC components</t>
  </si>
  <si>
    <t>WN02.08.04.0000</t>
  </si>
  <si>
    <t>Holzschutz - Übersicht (Zurückgezogen)</t>
  </si>
  <si>
    <t>WN02.08.04.0002</t>
  </si>
  <si>
    <t>Beschichtung von Fensterprofilen aus Holz (Zurückgezogen)</t>
  </si>
  <si>
    <t>WN02.09.00.0000</t>
  </si>
  <si>
    <t>Fertigungshinweise - Übersicht (Zurückgezogen)</t>
  </si>
  <si>
    <t>WN02.09.02.0000</t>
  </si>
  <si>
    <t>Montagehinweise - Übersicht (Zurückgezogen)</t>
  </si>
  <si>
    <t>WN02.09.03.0000</t>
  </si>
  <si>
    <t>Technologie-Regelungen - Übersicht (Zurückgezogen)</t>
  </si>
  <si>
    <t>WN02.09.03.0002chn</t>
  </si>
  <si>
    <t>?????</t>
  </si>
  <si>
    <t>WN02.09.03.0002en</t>
  </si>
  <si>
    <t>Provisions for Stamping Parts</t>
  </si>
  <si>
    <t>WN02.10.00.0000</t>
  </si>
  <si>
    <t>Normteile - Übersicht (Zurückgezogen)</t>
  </si>
  <si>
    <t>WN02.10.02.0000</t>
  </si>
  <si>
    <t>Mechanische Verbindungselemente - Übersicht (Zurückgezogen)</t>
  </si>
  <si>
    <t>WN02.10.02.0004en</t>
  </si>
  <si>
    <t>Mechanical connection elements – screws with locking coating, technical delivery terms and conditions</t>
  </si>
  <si>
    <t>WN02.11.00.0000</t>
  </si>
  <si>
    <t>Spezifikationen zu Merkmalen in techn. Dokumenten - Übersicht (Zurückgezogen)</t>
  </si>
  <si>
    <t>WN02.11.01.0001</t>
  </si>
  <si>
    <t>Spezifikationen zu Merkmalen in techn. Dokumenten - Erläuternde Angaben</t>
  </si>
  <si>
    <t>WN in anderen Normen aufgegangen</t>
  </si>
  <si>
    <t>WN02.11.02.0000en</t>
  </si>
  <si>
    <t>Specifications for features in technical documents –  greases</t>
  </si>
  <si>
    <t>WN02.11.04.0000</t>
  </si>
  <si>
    <t>Spezifikationen zu Merkmalen in techn. Dokumenten -  Festigkeitsprüfungen, Sonstiges</t>
  </si>
  <si>
    <t>WN03.00.00.0000</t>
  </si>
  <si>
    <t>Materialnormen - Übersicht</t>
  </si>
  <si>
    <t>WN03.02.00.0000</t>
  </si>
  <si>
    <t>Stahl und Eisen - Übersicht (Zurückgezogen)</t>
  </si>
  <si>
    <t>WN03.02.02.0000</t>
  </si>
  <si>
    <t>WN03.02.02.0001 bis WN03.02.02.0027 - Stähle nach Gütenorm - Übersicht DIN/EN/ISO/SEW (Zurückgezogen)</t>
  </si>
  <si>
    <t>WN03.02.03.0000</t>
  </si>
  <si>
    <t>Stähle nach Maßnorm - Übersicht DIN/EN (Zurückgezogen)</t>
  </si>
  <si>
    <t>WN03.02.03.0002</t>
  </si>
  <si>
    <t xml:space="preserve">EN 10278 - Blankstahlerzeugnisse (Rundstahl) </t>
  </si>
  <si>
    <t>WN03.02.03.0003</t>
  </si>
  <si>
    <t>EN 10140 - Kaltband - Grenzabmaße und Formtoleranzen (Zurückgezogen)</t>
  </si>
  <si>
    <t>WN03.02.03.0004</t>
  </si>
  <si>
    <t>EN 10051 - Kontinuierlich warmgewalztes Blech und Band - Grenzabmaße und Formtoleranzen (Zurückgezogen)</t>
  </si>
  <si>
    <t>WN03.02.03.0005</t>
  </si>
  <si>
    <t>EN 10258 - Kaltband aus nichtrostenden Stählen (Zurückgezogen)</t>
  </si>
  <si>
    <t>WN03.02.03.0006</t>
  </si>
  <si>
    <t>EN 10140 - Kaltband (2) - Für Federn (zurückgezogen)</t>
  </si>
  <si>
    <t>WN03.02.03.0007</t>
  </si>
  <si>
    <t>EN 10278 - Blankstahlerzeugnisse (1) - Flach (Zurückgezogen)</t>
  </si>
  <si>
    <t>WN03.02.03.0008</t>
  </si>
  <si>
    <t>EN 10270 - Stahldraht für Federn (Zurückgezogen)</t>
  </si>
  <si>
    <t>WN03.02.03.0009</t>
  </si>
  <si>
    <t xml:space="preserve">EN 10131 - Kaltgewalzte Flacherzeugnisse - Breitband und Blech (Zurückgezogen) </t>
  </si>
  <si>
    <t>WN03.02.03.0010</t>
  </si>
  <si>
    <t>EN 10218-2 - Stahldraht und Drahterzeugnisse (Zurückgezogen)   keine aktuelle Verwendung</t>
  </si>
  <si>
    <t>WN03.02.03.0011</t>
  </si>
  <si>
    <t>DIN 1022 - Warmgewalzter gleichschenkliger scharfkantiger Winkelstahl (Zurückgezogen)</t>
  </si>
  <si>
    <t>WN03.02.03.0012</t>
  </si>
  <si>
    <t>EN 10278 - Blankstahlerzeugnisse (2) - Sechskant (Zurückgezogen)</t>
  </si>
  <si>
    <t>WN03.02.03.0013</t>
  </si>
  <si>
    <t>EN 10278 - Blankstahlerzeugnisse (3) - Rund, poliert (Zurückgezogen)</t>
  </si>
  <si>
    <t>WN03.02.03.0014</t>
  </si>
  <si>
    <t>EN 10278 - Blankstahlerzeugnisse (4) - Vierkant (Zurückgezogen)</t>
  </si>
  <si>
    <t>WN03.02.03.0015</t>
  </si>
  <si>
    <t>EN 10143 - Kontinuierlich schmelztauchveredeltes Blech und Band aus Stahl (Zurückgezogen)</t>
  </si>
  <si>
    <t>WN03.02.03.0016</t>
  </si>
  <si>
    <t>DIN 59350 - Präzisionsflach- und vierkantstahl (Zurückgezogen)</t>
  </si>
  <si>
    <t>WN03.02.04.0000</t>
  </si>
  <si>
    <t>Stahl nach Werknorm-Gütenorm</t>
  </si>
  <si>
    <t>WN03.02.04.0001</t>
  </si>
  <si>
    <t>WN03.02.04.0002</t>
  </si>
  <si>
    <t>Flacherzeugnis für Stulpprofile</t>
  </si>
  <si>
    <t>WN03.02.04.0002en</t>
  </si>
  <si>
    <t>Flat product for floating mullion profiles</t>
  </si>
  <si>
    <t>WN03.02.04.0003</t>
  </si>
  <si>
    <t>Flacherzeugnisse für Axerarme</t>
  </si>
  <si>
    <t>WN03.02.04.0003en</t>
  </si>
  <si>
    <t>Flat product for stay arms</t>
  </si>
  <si>
    <t>WN03.02.04.0004</t>
  </si>
  <si>
    <t>Stahl nach Werknorm - Kaltband - Technische Daten</t>
  </si>
  <si>
    <t>WN03.02.04.0004en</t>
  </si>
  <si>
    <t>Steel According to Company Standard - Cold Rolled Steel Strip - Technical Data</t>
  </si>
  <si>
    <t>WN03.02.05.0000</t>
  </si>
  <si>
    <t>Stahl nach Werknorm-Maßnorm</t>
  </si>
  <si>
    <t>WN03.02.05.0001</t>
  </si>
  <si>
    <t>Stahl nach Werknorm-Maßnorm; Flacherzeugnisse mit verschiedenen Abmessungen - Erläuternde Angaben</t>
  </si>
  <si>
    <t>WN03.02.05.0002</t>
  </si>
  <si>
    <t>Flacherzeugnisse mit verschiedenen Abmessungen (Zurückgezogen)</t>
  </si>
  <si>
    <t>WN03.02.05.0002en</t>
  </si>
  <si>
    <t>Flat products with various dimensions (Withdrawn)</t>
  </si>
  <si>
    <t>WN03.02.05.0003</t>
  </si>
  <si>
    <t>Flacherzeugnis 2.25x15.8 (Zurückgezogen)</t>
  </si>
  <si>
    <t>WN03.02.05.0003en</t>
  </si>
  <si>
    <t>Flat product 2.25x15.8 (Withdrawn)</t>
  </si>
  <si>
    <t>WN03.02.05.0004</t>
  </si>
  <si>
    <t>Flacherzeugnisse 2.5x7.5 / 2.5x9 / 2.5x12 (Zurückgezogen)</t>
  </si>
  <si>
    <t>WN03.02.05.0004en</t>
  </si>
  <si>
    <t>Flat products 2.5x7.5 / 2.5x9 / 2.5x12 (Withdrawn)</t>
  </si>
  <si>
    <t>WN03.02.05.0005</t>
  </si>
  <si>
    <t>Flacherzeugnisse 2.5x15 / 2.5x16 (Zurückgezogen)</t>
  </si>
  <si>
    <t>WN03.02.05.0005en</t>
  </si>
  <si>
    <t>Flat products 2.5x15 / 2.5x16 (Withdrawn)</t>
  </si>
  <si>
    <t>WN03.02.05.0006</t>
  </si>
  <si>
    <t>Flacherzeugnis 3x10.9 (Zurückgezogen)</t>
  </si>
  <si>
    <t>WN03.02.05.0006en</t>
  </si>
  <si>
    <t>Flat product 3x10.9 (Withdrawn)</t>
  </si>
  <si>
    <t>WN03.02.05.0007</t>
  </si>
  <si>
    <t>Flacherzeugnisse 3x15 / 3x16 / 3x25 (Zurückgezogen)</t>
  </si>
  <si>
    <t>WN03.02.05.0007en</t>
  </si>
  <si>
    <t>Flat products 3x15 / 3x16 / 3x25 (Withdrawn)</t>
  </si>
  <si>
    <t>WN03.02.05.0008</t>
  </si>
  <si>
    <t>Flacherzeugnis 4x15 (Zurückgezogen)</t>
  </si>
  <si>
    <t>WN03.02.05.0008en</t>
  </si>
  <si>
    <t>Flat product 4x15 (Withdrawn)</t>
  </si>
  <si>
    <t>WN03.02.05.0009</t>
  </si>
  <si>
    <t>Flacherzeugnis 4x20 (Zurückgezogen)</t>
  </si>
  <si>
    <t>WN03.02.05.0009en</t>
  </si>
  <si>
    <t>Flat product 4x20 (Withdrawn)</t>
  </si>
  <si>
    <t>WN03.02.05.0010</t>
  </si>
  <si>
    <t>Flacherzeugnisse 2x14 / 2x16 / 2x18 / 2x22 / 3x18</t>
  </si>
  <si>
    <t>WN03.02.05.0010en</t>
  </si>
  <si>
    <t>Flat products 2x14 / 2x16 / 2x18 / 2x22 / 3x18</t>
  </si>
  <si>
    <t>WN03.02.05.0011</t>
  </si>
  <si>
    <t>Flacherzeugnis 1.5x14 (zurückgezogen)</t>
  </si>
  <si>
    <t>WN03.02.05.0011en</t>
  </si>
  <si>
    <t>Flat product 1.5x14 (zurückgezogen)</t>
  </si>
  <si>
    <t>WN03.02.05.0012</t>
  </si>
  <si>
    <t>Flacherzeugnis 1.5x15.8 (Zurückgezogen)</t>
  </si>
  <si>
    <t>WN03.02.05.0012en</t>
  </si>
  <si>
    <t>Flat product 1.5x15.8 (Withdrawn)</t>
  </si>
  <si>
    <t>WN03.02.05.0013</t>
  </si>
  <si>
    <t>Flacherzeugnis 2.25x14 (Zurückgezogen)</t>
  </si>
  <si>
    <t>WN03.02.05.0013en</t>
  </si>
  <si>
    <t>Flat product 2.25x14 (Withdrawn)</t>
  </si>
  <si>
    <t>WN03.02.05.0014</t>
  </si>
  <si>
    <t>Flacherzeugnis 3.5x18 (zurückgezogen)</t>
  </si>
  <si>
    <t>WN03.02.05.0014en</t>
  </si>
  <si>
    <t>Flat product 3.5x18 (zurückgezogen)</t>
  </si>
  <si>
    <t>WN03.02.05.0015</t>
  </si>
  <si>
    <t>Flacherzeugnis 2.5x18.5 (Zurückgezogen)</t>
  </si>
  <si>
    <t>WN03.02.05.0015en</t>
  </si>
  <si>
    <t>Flat product 2.5x18.5 (Withdrawn)</t>
  </si>
  <si>
    <t>WN03.02.05.0016</t>
  </si>
  <si>
    <t>Flacherzeugnis 3x19.5 (Zurückgezogen)</t>
  </si>
  <si>
    <t>WN03.02.05.0016en</t>
  </si>
  <si>
    <t>Flat product 3x19.5 (Withdrawn)</t>
  </si>
  <si>
    <t>WN03.02.05.0017</t>
  </si>
  <si>
    <t>Flacherzeugnis 5x13 (Zurückgezogen)</t>
  </si>
  <si>
    <t>WN03.02.05.0017en</t>
  </si>
  <si>
    <t>Flat product 5x13 (Withdrawn)</t>
  </si>
  <si>
    <t>WN03.02.05.0018</t>
  </si>
  <si>
    <t>WN03.02.05.0018en</t>
  </si>
  <si>
    <t>WN03.02.05.0019</t>
  </si>
  <si>
    <t>Stahl nach Werknorm-Maßnorm -  Flacherzeugnisse mit verschiedenen Abmessungen</t>
  </si>
  <si>
    <t>Stahl nach Werknorm-Maßnorm - _x000D_Flacherzeugnisse mit verschiedenen Abmessungen</t>
  </si>
  <si>
    <t>WN03.02.05.0019en</t>
  </si>
  <si>
    <t>Steel according to company dimension standard -  Flat products with various dimensions</t>
  </si>
  <si>
    <t>WN03.02.06.0000</t>
  </si>
  <si>
    <t>Kaltband nach Werknorm-Gütenorm - Übersicht (Zurückgezogen)</t>
  </si>
  <si>
    <t>WN03.02.06.0002</t>
  </si>
  <si>
    <t>Kaltband aus mikrolegierten Feinkornbaustahl (Zurückgezogen)</t>
  </si>
  <si>
    <t>WN03.02.06.0002en</t>
  </si>
  <si>
    <t>Cold rolled narrow steel strip from micro-alloyed fine-grain structural steel (Withdrawn)</t>
  </si>
  <si>
    <t>WN03.02.07.0000</t>
  </si>
  <si>
    <t>Stahl nach Werknorm Maßnorm</t>
  </si>
  <si>
    <t>WN03.02.07.0001</t>
  </si>
  <si>
    <t>Stahl nach Werknorm-Maßnorm - Kaltband mit verschiedenen Abmessungen - Erläuternde Angaben</t>
  </si>
  <si>
    <t>Stahl nach Werknorm-Maßnorm -_x000D_ Kaltband mit verschiedenen Abmessungen - Erläuternde Angaben</t>
  </si>
  <si>
    <t>WN03.02.07.0002</t>
  </si>
  <si>
    <t>Stahl nach Werknorm-Maßnorm - Kaltband 4.3x22.8 (Zurückgezogen)</t>
  </si>
  <si>
    <t>WN03.02.07.0002en</t>
  </si>
  <si>
    <t>Steel according to company dimension standard - Cold rolled narrow steel strip 4.3x22.8 (Withdrawn)</t>
  </si>
  <si>
    <t>WN03.02.07.0003</t>
  </si>
  <si>
    <t>Stahl nach Werknorm-Maßnorm - Kaltband 7x22 (Zurückgezogen)</t>
  </si>
  <si>
    <t>WN03.02.07.0003en</t>
  </si>
  <si>
    <t>Steel according to company dimension standard - Cold rolled narrow steel strip 7x22 (Withdrawn)</t>
  </si>
  <si>
    <t>WN03.02.07.0004</t>
  </si>
  <si>
    <t>Stahl nach Werknorm Maßnorm - Kaltband aus nichtrostendem Stahl 0.2x8.7</t>
  </si>
  <si>
    <t>Stahl nach Werknorm Maßnorm -_x000D_ Kaltband aus nichtrostendem Stahl 0.2x8.7</t>
  </si>
  <si>
    <t>WN03.02.07.0004en</t>
  </si>
  <si>
    <t>Steel according to company dimension standard - Cold rolled narrow steel strip from stainless steel 0.2x8.7</t>
  </si>
  <si>
    <t>WN03.02.07.0005</t>
  </si>
  <si>
    <t>WN03.02.07.0006</t>
  </si>
  <si>
    <t>Stahl nach Werknorm-Maßnorm - Kaltband mit verschiedenen Abmessungen</t>
  </si>
  <si>
    <t>Stahl nach Werknorm-Maßnorm -_x000D_ Kaltband mit verschiedenen Abmessungen</t>
  </si>
  <si>
    <t>WN03.02.07.0006en</t>
  </si>
  <si>
    <t>Steel according to company dimension standard - Cold rolled narrow steel strip with various dimensions</t>
  </si>
  <si>
    <t>WN03.02.08.0000</t>
  </si>
  <si>
    <t>Blankstahl nach Werknorm - Übersicht (Zurückgezogen)</t>
  </si>
  <si>
    <t>WN03.02.08.0002</t>
  </si>
  <si>
    <t>Hochfester Stahl für spanende Fertigung</t>
  </si>
  <si>
    <t>WN03.02.08.0002en</t>
  </si>
  <si>
    <t>High-tensile steel for metal cutting production</t>
  </si>
  <si>
    <t>WN03.02.09.0000</t>
  </si>
  <si>
    <t>Blankstahl nach Werknorm-Maßnorm - Übersicht (Zurückgezogen)</t>
  </si>
  <si>
    <t>WN03.02.09.0002</t>
  </si>
  <si>
    <t>Rundstahl aus hochfestem Stahl für spanende Fertigung</t>
  </si>
  <si>
    <t>WN03.02.10.0000</t>
  </si>
  <si>
    <t>Sinterstahl nach Werknorm - Gütenorm  Übersicht (Zurückgezogen)</t>
  </si>
  <si>
    <t>WN03.02.10.0002</t>
  </si>
  <si>
    <t>Sinterstahl legiert für Werkzeuge</t>
  </si>
  <si>
    <t>WN03.02.11.0000</t>
  </si>
  <si>
    <t xml:space="preserve">Stahl nach Werknorm-Warmband / Warmgewalzter Bandstahl - Übersicht (Zurückgezogen) </t>
  </si>
  <si>
    <t>WN03.02.11.0002</t>
  </si>
  <si>
    <t>Stahl nach Werknorm-Maßnorm - Warmband aus weichen Stählen zum Kaltumformen</t>
  </si>
  <si>
    <t>Stahl nach Werknorm-Maßnorm -_x000D_ Warmband aus weichen Stählen zum Kaltumformen</t>
  </si>
  <si>
    <t>WN03.02.11.0002en</t>
  </si>
  <si>
    <t>Steel in accordance with company dimension standard - Hot-rolled strip from mild steels for cold forming</t>
  </si>
  <si>
    <t>WN03.02.11.0003</t>
  </si>
  <si>
    <t>Stahl nach Werknorm - Warmgewalzter Bandstahl</t>
  </si>
  <si>
    <t>WN03.02.11.0003en</t>
  </si>
  <si>
    <t>Steel According to Company Standard - Hot Rolled Steel Strip</t>
  </si>
  <si>
    <t>WN03.03.00.0000</t>
  </si>
  <si>
    <t>Metallische Gusswerkstoffe - Übersicht (Zurückgezogen)</t>
  </si>
  <si>
    <t>WN03.03.02.0000</t>
  </si>
  <si>
    <t>Metallische Gusswerkstoffe - Nichteisenmetalle Übersicht (Zurückgezogen)</t>
  </si>
  <si>
    <t>WN03.03.02.0002</t>
  </si>
  <si>
    <t>Zink und Zinklegierungen EN 12844 (Zurückgezogen)</t>
  </si>
  <si>
    <t>WN03.03.02.0003</t>
  </si>
  <si>
    <t>Kupfer und Kupferlegierungen - Blockmetalle und Gussstücke  EN 1982 (Zurückgezogen)</t>
  </si>
  <si>
    <t>WN03.03.02.0004</t>
  </si>
  <si>
    <t>Aluminium und Aluminiumlegierungen - Gussstücke - Chemische Zusammensetzung und mechanische Eigenschaften EN 1706 (Zurückgezogen)</t>
  </si>
  <si>
    <t>WN03.03.02.0005en</t>
  </si>
  <si>
    <t>Aluminium alloys with reduced lead content for various components</t>
  </si>
  <si>
    <t>WN03.03.02.0006en</t>
  </si>
  <si>
    <t>Copper alloys with reduced lead content for various components</t>
  </si>
  <si>
    <t>WN03.03.03.0000</t>
  </si>
  <si>
    <t>Gusseisen  - Übersicht (Zurückgezogen)</t>
  </si>
  <si>
    <t>WN03.03.03.0002</t>
  </si>
  <si>
    <t>Gusseisen mit Lamellengraphit EN 1561(Zurückgezogen)</t>
  </si>
  <si>
    <t>WN03.03.04.0000</t>
  </si>
  <si>
    <t>Stahlguss - Übersicht (Zurückgezogen)</t>
  </si>
  <si>
    <t>WN03.03.04.0002</t>
  </si>
  <si>
    <t>Stahlguss</t>
  </si>
  <si>
    <t>WN03.03.04.0003</t>
  </si>
  <si>
    <t>Stahlguss aus Vergütungsstählen DIN 17205 - ersetzt durch     DIN EN 10293 (zurückgezogen)</t>
  </si>
  <si>
    <t>WN03.03.04.0004</t>
  </si>
  <si>
    <t>Stahlguss aus Einsatzstählen EN 10084 (Zurückgezogen)</t>
  </si>
  <si>
    <t>WN03.03.04.0005</t>
  </si>
  <si>
    <t>Stahlguss - Korrosionsbeständiger Stahl X5CrNi18-10 (1.4301) für den Stahlguss</t>
  </si>
  <si>
    <t>WN03.03.04.0005en</t>
  </si>
  <si>
    <t>Steel Casting – Corrosion-Resistant Steel X5CrNi18-10 (1.4301)   for Steel Casting</t>
  </si>
  <si>
    <t>WN03.04.00.0000</t>
  </si>
  <si>
    <t>Nichteisenmetalle - Übersicht (Zurückgezogen)</t>
  </si>
  <si>
    <t>WN03.04.02.0000</t>
  </si>
  <si>
    <t>Aluminium und Aluminiumlegierungen - Halbzeuge</t>
  </si>
  <si>
    <t>WN03.04.02.0002</t>
  </si>
  <si>
    <t>Aluminium und Aluminiumlegierungen - Bänder, Bleche und Platten</t>
  </si>
  <si>
    <t>WN03.04.02.0003</t>
  </si>
  <si>
    <t>Aluminium und Aluminiumlegierungen - Stranggepresste Stangen, Rohre und Profile</t>
  </si>
  <si>
    <t>WN03.04.02.0004</t>
  </si>
  <si>
    <t>Aluminium und Aluminiumlegierungen - Gezogene Stangen und Rohre</t>
  </si>
  <si>
    <t>WN03.04.03.0000</t>
  </si>
  <si>
    <t>WN03.04.03.0002</t>
  </si>
  <si>
    <t>WN03.04.03.0003</t>
  </si>
  <si>
    <t>Aluminium und Aluminiumlegierungen - Gezogene Stangen und Rohre - Rundstangen</t>
  </si>
  <si>
    <t>WN03.04.03.0004</t>
  </si>
  <si>
    <t>Aluminium und Aluminiumlegierungen - Stranggepresste Stangen, Rohre und Profile - Rechteckstangen</t>
  </si>
  <si>
    <t>WN03.04.03.0005</t>
  </si>
  <si>
    <t xml:space="preserve">Winkelprofile aus Aluminium und Aluminium-Knetlegierungen  DIN 1771 (zurückgezogen)   </t>
  </si>
  <si>
    <t>WN03.04.03.0006</t>
  </si>
  <si>
    <t>Aluminium und Aluminiumlegierungen - Gezogene Stangen und Rohre - Teil 7: Nahtlose Rohre, Grenzabmaße und Formtoleranzen EN 754-7 (Zurückgezogen)</t>
  </si>
  <si>
    <t>WN03.04.03.0007</t>
  </si>
  <si>
    <t>Aluminium und Aluminiumlegierungen - Gezogene Stangen und Rohre - Vierkantstangen</t>
  </si>
  <si>
    <t>WN03.04.03.0008</t>
  </si>
  <si>
    <t>Aluminium und Aluminiumlegierungen - Gezogene Stangen und  Rohre - Rechteckstangen</t>
  </si>
  <si>
    <t>WN03.04.04.0000</t>
  </si>
  <si>
    <t>Kupfer- und Kupferlegierungen</t>
  </si>
  <si>
    <t>WN03.04.04.0002</t>
  </si>
  <si>
    <t>Kupfer- und Kupferlegierungen - Platten, Bleche, Bänder, Streifen und Ronden EN 1652 (Zurückgezogen)</t>
  </si>
  <si>
    <t>WN03.04.04.0003</t>
  </si>
  <si>
    <t>Kupfer und  Kupferlegierungen - Stangen für die spanende Bearbeitung EN 12164 (Zurückgezogen)</t>
  </si>
  <si>
    <t>WN03.04.05.0000</t>
  </si>
  <si>
    <t>Kupfer und Kupfer-Legierungen, kaltgewalzt</t>
  </si>
  <si>
    <t>WN03.04.05.0002</t>
  </si>
  <si>
    <t>Bänder und Bandstreifen aus Kupfer- und Kupfer-Knetlegierungen DIN 1791 (Zurückgezogen)</t>
  </si>
  <si>
    <t>WN03.04.06.0000</t>
  </si>
  <si>
    <t>Niedriglegierte Kupfer-Legierungen</t>
  </si>
  <si>
    <t>WN03.04.06.0002</t>
  </si>
  <si>
    <t>WN03.04.06.0003</t>
  </si>
  <si>
    <t>Kupfer-Zink-Legierungen</t>
  </si>
  <si>
    <t>WN03.04.07.0000</t>
  </si>
  <si>
    <t>Zink</t>
  </si>
  <si>
    <t>WN03.04.07.0002</t>
  </si>
  <si>
    <t>Zink und Zinklegierungen</t>
  </si>
  <si>
    <t>WN03.04.08.0000</t>
  </si>
  <si>
    <t>Bänder und Bleche aus legiertem Zink</t>
  </si>
  <si>
    <t>WN03.04.08.0002</t>
  </si>
  <si>
    <t>Zink und Zinklegierungen - Anforderungen an gewalzte Flacherzeugnisse für das Bauwesen EN 988 (zurückgezogen)</t>
  </si>
  <si>
    <t>WN03.04.09.0000</t>
  </si>
  <si>
    <t>Kupfer und Kupfer-Legierungen nach ROTO-Gütenorm - Übersicht (Zurückgezogen)</t>
  </si>
  <si>
    <t>WN03.04.10.0000</t>
  </si>
  <si>
    <t>Kupfer und Kupfer-Legierungen nach ROTO-Maßnorm - Übersicht (Zurückgezogen)</t>
  </si>
  <si>
    <t>WN03.04.10.0002</t>
  </si>
  <si>
    <t>Band CuZn37-1x17 (Zurückgezogen)</t>
  </si>
  <si>
    <t>WN03.04.11.0000</t>
  </si>
  <si>
    <t xml:space="preserve">Sintermetalle - Übersicht (Zurückgezogen) </t>
  </si>
  <si>
    <t>WN03.04.11.0002</t>
  </si>
  <si>
    <t>Kupfer-Wolfram-Legierungen (Zurückgezogen)</t>
  </si>
  <si>
    <t>WN03.05.00.0000</t>
  </si>
  <si>
    <t>Kunststoffe - Übersicht (Zurückgezogen)</t>
  </si>
  <si>
    <t>WN03.05.01.0000en</t>
  </si>
  <si>
    <t>Plastics - Forms of Designation</t>
  </si>
  <si>
    <t>WN03.05.02.0000</t>
  </si>
  <si>
    <t>Thermoplastische Kunststoffe - Übersicht (Zurückgezogen)</t>
  </si>
  <si>
    <t>WN03.05.02.0001</t>
  </si>
  <si>
    <t>Thermoplaste - Bezeichnung und Übersicht - Erläuternde Angaben (Zurückgezogen)</t>
  </si>
  <si>
    <t>WN03.05.02.0002</t>
  </si>
  <si>
    <t>Thermoplaste - Polyamid (PA)-Formmassen ISO 1874-1 (Zurückgezogen)</t>
  </si>
  <si>
    <t>WN03.05.02.0003</t>
  </si>
  <si>
    <t>Thermoplaste - Polyethylen (PE) Formmassen ISO 1872-1 (Zurückgezogen)</t>
  </si>
  <si>
    <t>WN03.05.02.0004</t>
  </si>
  <si>
    <t>Thermoplaste - Acrylnitril/Styrol (ASA, AES, ACS)-Formmassen ISO 6402-1 (Zurückgezogen)</t>
  </si>
  <si>
    <t>WN03.05.02.0005</t>
  </si>
  <si>
    <t>Thermoplaste - Acrylnitril/Butadien/Styrol (ABS)-Formmassen ISO 2580-1 (Zurückgezogen)</t>
  </si>
  <si>
    <t>WN03.05.02.0006</t>
  </si>
  <si>
    <t>Thermoplaste - Polyoxymethylen (POM)-Formmassen (Zurückgezogen)</t>
  </si>
  <si>
    <t>WN03.05.02.0007</t>
  </si>
  <si>
    <t>Thermoplaste - Schlagzähe Polystyrol (PS-I)-Formmassen ISO 2897-1 (Zurückgezogen)</t>
  </si>
  <si>
    <t>WN03.05.02.0008</t>
  </si>
  <si>
    <t>Thermoplaste - Polypropylen (PP)-Formmassen-ISO 1873-1 (Zurückgezogen)</t>
  </si>
  <si>
    <t>WN03.05.02.0009</t>
  </si>
  <si>
    <t>Thermoplaste - Polycarbonat (PC)-Formmassen ISO 7391-1 (Zurückgezogen)</t>
  </si>
  <si>
    <t>WN03.05.02.0010</t>
  </si>
  <si>
    <t>Thermoplaste - Formmassen aus Polymergemischen DIN 16780-1 (Zurückgezogen)</t>
  </si>
  <si>
    <t>WN03.05.02.0011</t>
  </si>
  <si>
    <t>Thermoplaste - Polyvinylchlorid (PVC-U)-Formmassen ISO 1163-1 (Zurückgezogen) keine Verwendung</t>
  </si>
  <si>
    <t>WN03.05.03.0000</t>
  </si>
  <si>
    <t>Duroplastische Kunststoffe - Übersicht (Zurückgezogen)</t>
  </si>
  <si>
    <t>WN03.05.03.0001</t>
  </si>
  <si>
    <t>Duroplaste - Bezeichnung und Übersicht - Erläuternde Angaben (Zurückgezogen)</t>
  </si>
  <si>
    <t>WN03.05.03.0002</t>
  </si>
  <si>
    <t>Duroplaste - Phenoplaste DIN 7708 (Resistex, Canevasit) (Zurückgezogen)</t>
  </si>
  <si>
    <t>WN03.05.04.0000</t>
  </si>
  <si>
    <t>Thermoplaste nach Werknorm - Polyamide PA - Übersicht (Zurückgezogen)</t>
  </si>
  <si>
    <t>WN03.05.04.0002</t>
  </si>
  <si>
    <t>Thermoplaste nach Werknorm - Polyamid PA 6, GF12, RAL 9010 (Zurückgezogen)</t>
  </si>
  <si>
    <t>WN03.05.04.0003</t>
  </si>
  <si>
    <t>Thermoplaste nach Werknorm - Polyamid PA 6, GF12, RAL 7040/8019 (Zurückgezogen)</t>
  </si>
  <si>
    <t>WN03.05.04.0004</t>
  </si>
  <si>
    <t>Thermoplaste nach Werknorm - Polyamid PA 6, GF12, RAL 1036 (Zurückgezogen)</t>
  </si>
  <si>
    <t>WN03.05.04.0005</t>
  </si>
  <si>
    <t>Thermoplaste nach Werknorm - Polyamide PA (ungültig 07/95) (Zurückgezogen)</t>
  </si>
  <si>
    <t>WN03.05.04.0006</t>
  </si>
  <si>
    <t>WN03.05.04.0007</t>
  </si>
  <si>
    <t>Thermoplaste nach Werknorm - Polyamid PA 6, Regenerat (Zurückgezogen)</t>
  </si>
  <si>
    <t>WN03.05.04.0008</t>
  </si>
  <si>
    <t>Thermoplaste nach Werknorm - Polyamid PA 66 + 10% PTFE (Zurückgezogen)</t>
  </si>
  <si>
    <t>WN03.05.04.0009</t>
  </si>
  <si>
    <t>Thermoplaste nach Werknorm - Polyamid PA 6 - 7850 T, RAL 7035 (Zurückgezogen)</t>
  </si>
  <si>
    <t>WN03.05.04.0010</t>
  </si>
  <si>
    <t>Thermoplaste nach Werknorm - Polyamid PA 6, RAL 3000 (Zurückgezogen)</t>
  </si>
  <si>
    <t>WN03.05.04.0011</t>
  </si>
  <si>
    <t>Thermoplaste nach Werknorm - Polyamid PA 6, RAL 9003/9007 (Zurückgezogen)</t>
  </si>
  <si>
    <t>WN03.05.05.0000</t>
  </si>
  <si>
    <t>Polypropylen PP nach Werknorm - Übersicht (Zurückgezogen)</t>
  </si>
  <si>
    <t>WN03.05.05.0002</t>
  </si>
  <si>
    <t>Thermoplaste nach Werknorm - Polypropylen PP (Zurückgezogen)</t>
  </si>
  <si>
    <t>WN03.05.06.0000</t>
  </si>
  <si>
    <t>Polystyrol PS nach Werknorm - Übersicht (Zurückgezogen)</t>
  </si>
  <si>
    <t>WN03.05.06.0002</t>
  </si>
  <si>
    <t>Thermoplaste nach Werknorm - Polystyrol PS (Zurückgezogen)</t>
  </si>
  <si>
    <t>WN03.05.07.0002</t>
  </si>
  <si>
    <t>Teile-spezifische Kunststoffe - für Abdeckkappen (Zurückgezogen)</t>
  </si>
  <si>
    <t>WN03.05.08.0002en</t>
  </si>
  <si>
    <t>High strength thermoplastics - for plain bearings</t>
  </si>
  <si>
    <t>WN03.06.00.0000</t>
  </si>
  <si>
    <t>Holz und Holzwerkstoffe - Übersicht (Zurückgezogen)</t>
  </si>
  <si>
    <t>WN03.06.02.0000</t>
  </si>
  <si>
    <t>Holz - Übersicht (Zurückgezogen)</t>
  </si>
  <si>
    <t>WN03.06.02.0002</t>
  </si>
  <si>
    <t>Holz für Tischlerarbeiten EN 942 (Zurückgezogen)</t>
  </si>
  <si>
    <t>WN03.06.02.0003</t>
  </si>
  <si>
    <t>Holz für Tischlerarbeiten Gütebedingungen für Innenanwendung nach DIN 68360-1 (ungültig) (Zurückgezogen)</t>
  </si>
  <si>
    <t>WN03.06.02.0004</t>
  </si>
  <si>
    <t>Kiefer KI 25x100 "ROTO Sexta"</t>
  </si>
  <si>
    <t>WN03.06.02.0005</t>
  </si>
  <si>
    <t>Kiefer KI 25x150 "ROTO Sexta"</t>
  </si>
  <si>
    <t>WN03.06.03.0000</t>
  </si>
  <si>
    <t>Sperrholz - Übersicht (Zurückgezogen)</t>
  </si>
  <si>
    <t>WN03.06.03.0002</t>
  </si>
  <si>
    <t>Sperrholz für allgemeine Zwecke DIN 68705-2 (Zurückgezogen)</t>
  </si>
  <si>
    <t>WN03.06.03.0003</t>
  </si>
  <si>
    <t>Bau-Furniersperrholz aus Buche DIN 68705-5 (Zurückgezogen)</t>
  </si>
  <si>
    <t>WN03.06.04.0000</t>
  </si>
  <si>
    <t>Spanplatten - Übersicht (Zurückgezogen)</t>
  </si>
  <si>
    <t>WN03.06.04.0002</t>
  </si>
  <si>
    <t>Spanplatten - Flachpressplatten für das Bauwesen DIN 68763 (Zurückgezogen)</t>
  </si>
  <si>
    <t>WN03.06.05.0000</t>
  </si>
  <si>
    <t>Holzfaserplatten - Übersicht (Zurückgezogen)</t>
  </si>
  <si>
    <t>WN03.06.05.0002</t>
  </si>
  <si>
    <t>Kunststoffbeschichtete dekorative Holzfaserplatten DIN 68751 (Zurückgezogen)</t>
  </si>
  <si>
    <t>WN03.06.05.0003</t>
  </si>
  <si>
    <t>Harte und mittelharte Holzfaserplatten für das Bauwesen - Holzwerkstoffklasse 20 DIN 68754-1 (Zurückgezogen)</t>
  </si>
  <si>
    <t>WN03.07.00.0000</t>
  </si>
  <si>
    <t>Kautschuk und Elastomere - Übersicht (Zurückgezogen)</t>
  </si>
  <si>
    <t>WN03.07.02.0000</t>
  </si>
  <si>
    <t>Nichtzeilige Elastomer-Dichtprofile DIN 7863 - Übersicht (Zurückgezogen)</t>
  </si>
  <si>
    <t>WN03.07.02.0002</t>
  </si>
  <si>
    <t>EPDM (zurückgezogen) siehe DIN 7863</t>
  </si>
  <si>
    <t>WN03.07.03.0000</t>
  </si>
  <si>
    <t>Magnetische Elastomere nach Werknorm-Gütenorm - Übersicht (Zurückgezogen)</t>
  </si>
  <si>
    <t>WN03.07.03.0002en</t>
  </si>
  <si>
    <t>Magnetic rubber</t>
  </si>
  <si>
    <t>WN03.07.04.0000</t>
  </si>
  <si>
    <t>Magnetische Elastomere nach Werknorm-Maßnorm - Übersicht (Zurückgezogen)</t>
  </si>
  <si>
    <t>WN03.07.04.0002en</t>
  </si>
  <si>
    <t>Flat bar made from magnetic rubber</t>
  </si>
  <si>
    <t>WN03.07.05.0000</t>
  </si>
  <si>
    <t>Elastomere nach Werknorm-Gütenorm - Übersicht (Zurückgezogen)</t>
  </si>
  <si>
    <t>WN03.07.05.0002en</t>
  </si>
  <si>
    <t>Thermoplastic elastomers according to company quality  standard - Elastomer DIPRO EPA</t>
  </si>
  <si>
    <t>WN03.07.05.0003en</t>
  </si>
  <si>
    <t>Thermoplastic elastomers according to company quality  standard - Cellular rubber</t>
  </si>
  <si>
    <t>WN03.07.05.0004</t>
  </si>
  <si>
    <t>Geschäumte Elastomere nach Werknorm-Gütenorm - Silikonschaum  (Datenblatt)</t>
  </si>
  <si>
    <t>Kein Nachfolger, ohne aktuelle Verwendung</t>
  </si>
  <si>
    <t>WN03.07.05.0004en</t>
  </si>
  <si>
    <t>Foamed elastomers according to company quality  standard - Silicone foam</t>
  </si>
  <si>
    <t>Kein Nachfolger, ohne aktuelle Nutzung</t>
  </si>
  <si>
    <t>WN03.07.05.0005en</t>
  </si>
  <si>
    <t>Thermoplastic elastomers according to company quality  standard - TPE</t>
  </si>
  <si>
    <t>WN03.07.05.0006en</t>
  </si>
  <si>
    <t>Thermoplastic elastomers according to company quality  standard - styrene elastomer TPS</t>
  </si>
  <si>
    <t>WN03.07.05.0007en</t>
  </si>
  <si>
    <t>Elastomers According to Works Standard – Quality Standard for Butyl Sealants</t>
  </si>
  <si>
    <t>WN03.07.05.0008</t>
  </si>
  <si>
    <t>Elastomere nach Werknorm-Gütenorm - Silikonkautschuk</t>
  </si>
  <si>
    <t>WN03.07.06.0000</t>
  </si>
  <si>
    <t>Elastomere nach Werknorm-Maßnorm - Übersicht (Zurückgezogen)</t>
  </si>
  <si>
    <t>WN03.08.00.0000</t>
  </si>
  <si>
    <t>Hilfsstoffe - Übersicht (Zurückgezogen)</t>
  </si>
  <si>
    <t>WN03.08.02.0000</t>
  </si>
  <si>
    <t>Schmierstoffe - Übersicht (Zurückgezogen)</t>
  </si>
  <si>
    <t>WN03.08.02.0001en</t>
  </si>
  <si>
    <t>Lubricants - overview of lubricants approved for hardware</t>
  </si>
  <si>
    <t>WN03.08.02.0002en</t>
  </si>
  <si>
    <t>Grease for hardware</t>
  </si>
  <si>
    <t>WN03.08.02.0003</t>
  </si>
  <si>
    <t>Schmieröl für Beschläge (zurückgezogen) keine aktuelle Verwendung</t>
  </si>
  <si>
    <t>WN03.08.02.0003en</t>
  </si>
  <si>
    <t>Lubricating oil for hardware (Withdrawn)</t>
  </si>
  <si>
    <t>WN03.09.00.0000</t>
  </si>
  <si>
    <t>Zellstoffe - Übersicht (Zurückgezogen)</t>
  </si>
  <si>
    <t>WN03.09.02.0000</t>
  </si>
  <si>
    <t>Papier und Pappe - Übersicht (Zurückgezogen)</t>
  </si>
  <si>
    <t>WN03.09.02.0002</t>
  </si>
  <si>
    <t>Karton DIN 6730 (Zurückgezogen)</t>
  </si>
  <si>
    <t>WN04.00.00.0000</t>
  </si>
  <si>
    <t>Prüfnormen - Übersicht</t>
  </si>
  <si>
    <t>WN04.02.00.0000</t>
  </si>
  <si>
    <t>Oberflächenbeschaffenheit - Übersicht (W)</t>
  </si>
  <si>
    <t>WN04.02.02.0000</t>
  </si>
  <si>
    <t>Rauheit - Übersicht (Zurückgezogen)</t>
  </si>
  <si>
    <t>WN04.02.02.0002</t>
  </si>
  <si>
    <t>Oberflächenbeschaffenheit - Messung der Profilkenngrößen (Zurückgezogen)</t>
  </si>
  <si>
    <t>WN04.03.00.0000</t>
  </si>
  <si>
    <t>Produktbezogene Prüfnormen - Übersicht</t>
  </si>
  <si>
    <t>WN04.03.05.0000</t>
  </si>
  <si>
    <t>Prüfnormen für Ecklager - Übersicht (Zurückgezogen)</t>
  </si>
  <si>
    <t>WN04.03.05.0002en</t>
  </si>
  <si>
    <t>Corner pivot rest - Testing the welded joint  - no use in English      (Withdrawn)</t>
  </si>
  <si>
    <t>WN04.03.05.0003</t>
  </si>
  <si>
    <t>Scherenführung - Prüfung der Sollbruchstelle</t>
  </si>
  <si>
    <t>WN04.03.05.0003en</t>
  </si>
  <si>
    <t>Scissors-stay guide – Inspection of the predetermined breaking  point</t>
  </si>
  <si>
    <t>WN04.03.06.0000</t>
  </si>
  <si>
    <t>Prüfnormen für Schließstücke und Kipplager - Übersicht (Zurückgezogen)</t>
  </si>
  <si>
    <t>WN04.03.07.0000</t>
  </si>
  <si>
    <t>Beschlagsysteme - Anforderungen und Prüfverfahren - Übersicht (Zurückgezogen)</t>
  </si>
  <si>
    <t>WN04.03.07.0002</t>
  </si>
  <si>
    <t>Beschläge für Kippschiebe-Systeme - Anforderungen und Prüfverfahren (Entwurf) (Zurückgezogen)</t>
  </si>
  <si>
    <t>WN04.03.08.0000</t>
  </si>
  <si>
    <t>Prüfnormen für Axerlager - Übersicht (Zurückgezogen)</t>
  </si>
  <si>
    <t>WN04.03.08.0002en</t>
  </si>
  <si>
    <t>Static strength test of zinc die cast stay bearings</t>
  </si>
  <si>
    <t>WN04.03.09.0000</t>
  </si>
  <si>
    <t>Prüfnormen für Nietverbindungen - Übersicht (Zurückgezogen)</t>
  </si>
  <si>
    <t>WN04.03.09.0002chn</t>
  </si>
  <si>
    <t>???? - ?????</t>
  </si>
  <si>
    <t>WN04.03.09.0002en</t>
  </si>
  <si>
    <t>General rivet joints - testing the minimum force</t>
  </si>
  <si>
    <t>WN04.04.00.0000</t>
  </si>
  <si>
    <t>Korrosionsschutz - Übersicht</t>
  </si>
  <si>
    <t>WN04.04.02.0000</t>
  </si>
  <si>
    <t>Korrosionsschutz durch galvanische und chemische Überzeuge - Übersicht (Zurückgezogen)</t>
  </si>
  <si>
    <t>WN04.04.02.0002</t>
  </si>
  <si>
    <t>Prüfverfahren für galvanisch verzinkte Teile</t>
  </si>
  <si>
    <t>RIS_4010</t>
  </si>
  <si>
    <t>Fertigungsbegleitende Prüfvorschriften für Oberflächenschutzverfahren auf Basis 
galvanischer und chemischer Verzinkungen</t>
  </si>
  <si>
    <t>WN04.04.02.0002en</t>
  </si>
  <si>
    <t>Test method for galvanized components</t>
  </si>
  <si>
    <t>WN04.04.03.0000</t>
  </si>
  <si>
    <t>WN04.04.03.0002</t>
  </si>
  <si>
    <t>Prüfung der Beschichtung der Bleibleche für Wohndachfenster-Eindeckrahmen (Zurückgezogen)</t>
  </si>
  <si>
    <t>WN04.04.03.0003</t>
  </si>
  <si>
    <t>Beschichtung mit Lack- Prüfvorschriften</t>
  </si>
  <si>
    <t>RIS_4011</t>
  </si>
  <si>
    <t>WN04.04.03.0003en</t>
  </si>
  <si>
    <t>Coating with paint - Test provisions</t>
  </si>
  <si>
    <t>WN04.04.03.0004</t>
  </si>
  <si>
    <t>Beschichtung mit Pulver - Prüfvorschriften</t>
  </si>
  <si>
    <t>RIS_4012</t>
  </si>
  <si>
    <t>WN04.04.03.0004en</t>
  </si>
  <si>
    <t>Coating with powder - Test provisions</t>
  </si>
  <si>
    <t>WN04.04.04.0001</t>
  </si>
  <si>
    <t>Prüfverfahren für Roto Klimatest</t>
  </si>
  <si>
    <t>RIS_4013</t>
  </si>
  <si>
    <t>Prüfverfahren für Roto Klimawechseltest</t>
  </si>
  <si>
    <t>WN04.05.00.0000</t>
  </si>
  <si>
    <t>Mechanische Verbindungselemente - Übersicht (W)</t>
  </si>
  <si>
    <t>WN04.06.00.0000</t>
  </si>
  <si>
    <t>Abnahmerichtlinien - Übersicht (Zurückgezogen)</t>
  </si>
  <si>
    <t>WN04.06.02.0000</t>
  </si>
  <si>
    <t>Abnahmerichtlinien für Holzwerkstoffe - Übersicht (Zurückgezogen)</t>
  </si>
  <si>
    <t>WN04.06.02.0002</t>
  </si>
  <si>
    <t>Zulässige optische Veränderungen in der Holzstruktur (Zurückgezogen)</t>
  </si>
  <si>
    <t>WN04.07.00.0000</t>
  </si>
  <si>
    <t>Form- und Lagetoleranzen bei Baugruppen nach der Montage - Übersicht (Zurückgezogen)</t>
  </si>
  <si>
    <t>WN04.07.02.0000</t>
  </si>
  <si>
    <t>Form- und Lagetoleranzen bei Baugruppen aus Langteilen - Übersicht (Zurückgezogen)</t>
  </si>
  <si>
    <t>WN04.08.00.0002en</t>
  </si>
  <si>
    <t>Testing Functional Characteristics of Lubricate/Grease</t>
  </si>
  <si>
    <t>WN04.08.00.0003chn</t>
  </si>
  <si>
    <t>F???????????????</t>
  </si>
  <si>
    <t>WN04.08.00.0003en</t>
  </si>
  <si>
    <t>Functional characteristics, check gauges, machine and process capabilities Cm/Cmk and Cp/Cpk</t>
  </si>
  <si>
    <t>WN05.00.00.0000</t>
  </si>
  <si>
    <t>Liefernormen - Übersicht</t>
  </si>
  <si>
    <t>WN05.02.00.0000</t>
  </si>
  <si>
    <t>Halbzeuge - Übersicht (Zurückgezogen)</t>
  </si>
  <si>
    <t>WN05.02.02.0000</t>
  </si>
  <si>
    <t>Halbzeuge aus Stahl - Übersicht (Zurückgezogen)</t>
  </si>
  <si>
    <t>WN05.02.02.0002</t>
  </si>
  <si>
    <t>Flacherzeugnisse mit verschiedenen Abmessungen</t>
  </si>
  <si>
    <t>WN05.02.02.0002en</t>
  </si>
  <si>
    <t>Flat products with various dimensions</t>
  </si>
  <si>
    <t>WN05.02.02.0003</t>
  </si>
  <si>
    <t>Halbzeuge aus Stahl - Kaltband mit verschiedenen Abmessungen</t>
  </si>
  <si>
    <t>WN05.02.02.0003en</t>
  </si>
  <si>
    <t>Semi-finished products made from steel - Cold rolled  narrow steel strip with various dimensions</t>
  </si>
  <si>
    <t>WN05.02.02.0004</t>
  </si>
  <si>
    <t>Kaltband 1x17</t>
  </si>
  <si>
    <t>WN05.02.02.0004en</t>
  </si>
  <si>
    <t>Cold rolled narrow steel strip 1x17</t>
  </si>
  <si>
    <t>WN05.02.02.0005</t>
  </si>
  <si>
    <t>Kaltband 0.2x8.7</t>
  </si>
  <si>
    <t>WN05.02.02.0005en</t>
  </si>
  <si>
    <t>Cold rolled narrow steel strip 0.2x8.7</t>
  </si>
  <si>
    <t>WN05.02.03.0000</t>
  </si>
  <si>
    <t>Kupfer und Kupfer-Knetlegierungen - Übersicht (Zurückgezogen)</t>
  </si>
  <si>
    <t>WN05.02.03.0002</t>
  </si>
  <si>
    <t>Band CuZn37-1x17</t>
  </si>
  <si>
    <t>WN05.02.03.0002en</t>
  </si>
  <si>
    <t>Strip CuZn37-1x17</t>
  </si>
  <si>
    <t>WN05.02.04.0000</t>
  </si>
  <si>
    <t>Vollholz - Übersicht (Zurückgezogen)</t>
  </si>
  <si>
    <t>WN05.02.04.0002</t>
  </si>
  <si>
    <t>Seitenbretter auf Kiefer KI (Zurückgezogen)</t>
  </si>
  <si>
    <t>WN05.04.00.0000</t>
  </si>
  <si>
    <t>Gussstücke - Übersicht (Zurückgezogen)</t>
  </si>
  <si>
    <t>WN05.04.02.0000</t>
  </si>
  <si>
    <t>Gussstücke aus Feinzink-Gusslegierungen nach DIN 1743-2 - Übersicht (Zurückgezogen)</t>
  </si>
  <si>
    <t>WN05.04.02.0002</t>
  </si>
  <si>
    <t>Nachweis der Prozessfähigkeit, Zusammensetzung und der Eigenschaften durch den Lieferanten (Zurückgezogen)</t>
  </si>
  <si>
    <t>WN05.04.02.0002en</t>
  </si>
  <si>
    <t>Proof of process capability, composition and  characteristics of the supplier (Withdrawn)</t>
  </si>
  <si>
    <t>WN05.04.02.0003en</t>
  </si>
  <si>
    <t xml:space="preserve">Testing for shrinkage cavities </t>
  </si>
  <si>
    <t>WN05.04.02.0004</t>
  </si>
  <si>
    <t>Nachweis der Prozessfähigkeit</t>
  </si>
  <si>
    <t>WN05.05.00.0000</t>
  </si>
  <si>
    <t>Kunststoffteile - Übersicht (Zurückgezogen)</t>
  </si>
  <si>
    <t>WN05.05.02.0000</t>
  </si>
  <si>
    <t>Kunststoffteile aus thermoplastischen Kunststoffen - Übersicht (Zurückgezogen)</t>
  </si>
  <si>
    <t>WN05.05.02.0002</t>
  </si>
  <si>
    <t>Kunststoffteile aus Polyoxymethylen POM - Herstellerbezeichnungen (Zurückgezogen)</t>
  </si>
  <si>
    <t>WN05.05.02.0002en</t>
  </si>
  <si>
    <t>Plastic parts made from polyoxymethylene POM -  Manufacturer descriptions (Withdrawn)</t>
  </si>
  <si>
    <t>WN05.05.02.0003</t>
  </si>
  <si>
    <t>Kunststoffteile aus Polyamid PA - Herstellerbezeichnungen (Zurückgezogen)</t>
  </si>
  <si>
    <t>WN05.05.02.0003en</t>
  </si>
  <si>
    <t>Plastic parts made from polyamide PA -  Manufacturer designations (Withdrawn)</t>
  </si>
  <si>
    <t>WN05.05.02.0004</t>
  </si>
  <si>
    <t>Kunststoffteile aus Acrylnitril/Styrol ASA - Herstellerbezeichnungen</t>
  </si>
  <si>
    <t>WN05.05.02.0004en</t>
  </si>
  <si>
    <t>Plastic parts made from acrylonitrile / styrene ASA -  Manufacturer designations</t>
  </si>
  <si>
    <t>WN05.05.02.0005</t>
  </si>
  <si>
    <t xml:space="preserve">Kunststoffteile aus Polyoxymethylen POM - Werkstoffeigenschaften (Zurückgezogen) </t>
  </si>
  <si>
    <t>WN05.05.02.0006</t>
  </si>
  <si>
    <t>Kunststoffteile aus Polyamid PA - Werkstoffeigenschaften (Zurückgezogen)</t>
  </si>
  <si>
    <t>WN05.06.01.0001</t>
  </si>
  <si>
    <t xml:space="preserve">Versand- und Verpackungsvorschriften </t>
  </si>
  <si>
    <t>WN05.06.01.0001en</t>
  </si>
  <si>
    <t xml:space="preserve">Shipping and packaging policy </t>
  </si>
  <si>
    <t>WN05.06.01.0002</t>
  </si>
  <si>
    <t xml:space="preserve">Versand- und Verpackungsvorschriften - für bestimmte Produkte </t>
  </si>
  <si>
    <t>WN05.06.01.0002en</t>
  </si>
  <si>
    <t xml:space="preserve">Shipping- and Packaging Instructions - for certain Products </t>
  </si>
  <si>
    <t>WN05.06.02.0001</t>
  </si>
  <si>
    <t>Vorkonfektionierte Treibstange</t>
  </si>
  <si>
    <t>WN06.00.00.0000</t>
  </si>
  <si>
    <t>Sachnormen - Übersicht</t>
  </si>
  <si>
    <t>WN06.02.00.0000</t>
  </si>
  <si>
    <t>Produkthaftung - Übersicht (Zurückgezogen)</t>
  </si>
  <si>
    <t>WN06.02.02.0000</t>
  </si>
  <si>
    <t>Herstellerkennzeichnung - Übersicht (Zurückgezogen)</t>
  </si>
  <si>
    <t>WN06.02.02.0002en</t>
  </si>
  <si>
    <t xml:space="preserve">Marking of components - Entry for classification during  product processing </t>
  </si>
  <si>
    <t>WN06.02.02.0004</t>
  </si>
  <si>
    <t>Kennzeichnung von Teilen -  Geometrische und optische Kennzeichnungsformen (Zurückgezogen)   Ersetzt durch WN06.02.02.0002</t>
  </si>
  <si>
    <t>WN06.02.02.0004en</t>
  </si>
  <si>
    <t>Marking of components -  Geometrical and optical marking forms (Withdrawn)  Replaced by WN06.02.02.0002</t>
  </si>
  <si>
    <t>WN06.02.03.0000</t>
  </si>
  <si>
    <t>Herstelldatum - Übersicht (Zurückgezogen)</t>
  </si>
  <si>
    <t>WN06.02.03.0002</t>
  </si>
  <si>
    <t>Herstelldatum nach fortlaufenden Kalendertagen - Kennzeichnung an Treppenteilen</t>
  </si>
  <si>
    <t>Kein Nachfolger, dafür FTT nicht zutreffend (Bodentreppen)</t>
  </si>
  <si>
    <t>WN06.02.04.0000</t>
  </si>
  <si>
    <t>Kennzeichnungen an Werkzeugen - Übersicht (Übersicht)</t>
  </si>
  <si>
    <t>WN06.02.04.0002en</t>
  </si>
  <si>
    <t>Markings on tools - Formed component number</t>
  </si>
  <si>
    <t>WN06.03.00.0000</t>
  </si>
  <si>
    <t>Nummernschlüssel - Übersicht (Zurückgezogen)</t>
  </si>
  <si>
    <t>WN06.03.03.0000</t>
  </si>
  <si>
    <t>Nummernschlüssel für Artikel-Nummern - Übersicht (Zurückgezogen)</t>
  </si>
  <si>
    <t>WN06.03.03.0002</t>
  </si>
  <si>
    <t>Nummernschlüssel für Werk Leinfelden (Zurückgezogen)</t>
  </si>
  <si>
    <t>WN06.04.00.0000</t>
  </si>
  <si>
    <t>Formulare - Übersicht (Zurückgezogen)</t>
  </si>
  <si>
    <t>WN06.04.02.0001</t>
  </si>
  <si>
    <t>Terminpläne - Übersicht (Zurückgezogen)</t>
  </si>
  <si>
    <t>WN06.04.03.0000</t>
  </si>
  <si>
    <t>Werknorm - Mitteilung  -  Übersicht (Zurückgezogen)</t>
  </si>
  <si>
    <t>WN06.04.03.0002</t>
  </si>
  <si>
    <t>Deckblatt (nur bei Papierverteilung erforderlich) (Zurückgezogen)</t>
  </si>
  <si>
    <t>WN06.04.03.0003</t>
  </si>
  <si>
    <t>Schriftverkehr (Zurückgezogen)</t>
  </si>
  <si>
    <t>WN06.04.04.0000</t>
  </si>
  <si>
    <t>Statistiken - Übersicht (Zurückgezogen)</t>
  </si>
  <si>
    <t>WN06.04.05.0000</t>
  </si>
  <si>
    <t>Anfragen - Übersicht (Zurückgezogen)</t>
  </si>
  <si>
    <t>WN06.04.06.0000</t>
  </si>
  <si>
    <t>Prüfformulare - Übersicht (Zurückgezogen)</t>
  </si>
  <si>
    <t>WN06.04.07.0000</t>
  </si>
  <si>
    <t>WN06.04.08.0000</t>
  </si>
  <si>
    <t>Bestandslisten - Übersicht (Zurückgezogen)</t>
  </si>
  <si>
    <t>WN06.04.09.0000</t>
  </si>
  <si>
    <t>Normen - Übersicht (Zurückgezogen)</t>
  </si>
  <si>
    <t>WN06.04.09.0002</t>
  </si>
  <si>
    <t>Formular für Werknormen (Zurückgezogen)</t>
  </si>
  <si>
    <t>WN06.04.19.0000</t>
  </si>
  <si>
    <t>Federn - Übersicht (Zurückgezogen)</t>
  </si>
  <si>
    <t>WN06.04.21.0000</t>
  </si>
  <si>
    <t>MHB-Formulare (Zurückgezogen)</t>
  </si>
  <si>
    <t>WN06.04.21.0001</t>
  </si>
  <si>
    <t>Gesamtdokumentenverzeichnis (Formblätter) (Zurückgezogen)</t>
  </si>
  <si>
    <t>WN06.05.00.0000</t>
  </si>
  <si>
    <t>Abkürzungen - Übersicht (Zurückgezogen)</t>
  </si>
  <si>
    <t>WN06.05.02.0000</t>
  </si>
  <si>
    <t>Abkürzungen für Standardbezeichnungen - Übersicht (Zurückgezogen)</t>
  </si>
  <si>
    <t>WN06.05.02.0003</t>
  </si>
  <si>
    <t>Abkürzungen für Standardbezeichnungen - Für Unternehmen der ROTO-Firmengruppe und Vertretungen (Zurückgezogen)</t>
  </si>
  <si>
    <t>WN06.06.00.0000</t>
  </si>
  <si>
    <t>Bezeichnung von Werkstoffen in Roto-Dokumenten - Übersicht (Zurückgezogen)</t>
  </si>
  <si>
    <t>WN06.06.01.0000</t>
  </si>
  <si>
    <t>Bezeichnung von Werkstoffen (Stähle, Alu, Kupfer, Gusswerkstoffe) in Roto-Dokumenten - Erläuternde Angaben</t>
  </si>
  <si>
    <t>WN06.06.01.0000en</t>
  </si>
  <si>
    <t>Description of materials (Steel types, Aluminium, Copper, Cast materials) in Roto documents - Explanatory details</t>
  </si>
  <si>
    <t>WN06.06.02.0000</t>
  </si>
  <si>
    <t>Bezeichnung von Stählen in Roto-Dokumenten (Zurückgezogen)</t>
  </si>
  <si>
    <t>WN06.06.02.0000en</t>
  </si>
  <si>
    <t>Description of steel types in Roto documents (Withdrawn)</t>
  </si>
  <si>
    <t>WN06.06.03.0000</t>
  </si>
  <si>
    <t>Bezeichnung von Aluminium und Aluminiumlegierungen in Roto-Dokumenten (Zurückgezogen)</t>
  </si>
  <si>
    <t>WN06.06.03.0000en</t>
  </si>
  <si>
    <t>Description of Aluminium and Aluminium Alloys in  Roto Documents (Withdrawn)</t>
  </si>
  <si>
    <t>WN06.06.04.0000</t>
  </si>
  <si>
    <t>Bezeichnung von Kupfer und Kupferlegierungen in Roto-Dokumenten (Zurückgezogen)</t>
  </si>
  <si>
    <t>WN06.06.04.0000en</t>
  </si>
  <si>
    <t>Description of copper and copper alloys in  Roto documents (Withdrawn)</t>
  </si>
  <si>
    <t>WN06.06.05.0000</t>
  </si>
  <si>
    <t>Bezeichnung von Gusswerkstoffen und Formmassen (Zurückgezogen)</t>
  </si>
  <si>
    <t>WN06.06.05.0000en</t>
  </si>
  <si>
    <t>Description of casting and moulding compounds (Withdrawn)</t>
  </si>
  <si>
    <t>WN06.06.06.0000</t>
  </si>
  <si>
    <t>Bezeichnung von Holz und Holzwerkstoffen in ROTO-Dokumenten (Zurückgezogen)</t>
  </si>
  <si>
    <t>WN06.07.00.0000</t>
  </si>
  <si>
    <t>Bezeichnung von Korrosionsschutz in Roto-Dokumenten - Übersicht (Zurückgezogen)</t>
  </si>
  <si>
    <t>WN06.07.01.0000en</t>
  </si>
  <si>
    <t xml:space="preserve">Description of corrosion protection in Roto documents </t>
  </si>
  <si>
    <t>WN06.08.00.0000</t>
  </si>
  <si>
    <t>Organisation - Übersicht (Zurückgezogen)</t>
  </si>
  <si>
    <t>WN06.08.02.0000</t>
  </si>
  <si>
    <t>Designlenkung - Übersicht (Zurückgezogen)</t>
  </si>
  <si>
    <t>WN06.08.02.0002</t>
  </si>
  <si>
    <t>Freigabe und Änderung von Dokumenten mit Angaben zum Produkt (Zurückgezogen)</t>
  </si>
  <si>
    <t>WN06.08.02.0003</t>
  </si>
  <si>
    <t>Freigabe und Änderung von Zeichnungen/CAD-Modellen (Zurückgezogen)</t>
  </si>
  <si>
    <t>WN06.08.02.0004</t>
  </si>
  <si>
    <t>Verteilung von Zeichnungen (Zurückgezogen)</t>
  </si>
  <si>
    <t>WN06.08.02.0005</t>
  </si>
  <si>
    <t>Verteiler für Zeichnungen (Zurückgezogen)</t>
  </si>
  <si>
    <t>WN06.08.02.0006</t>
  </si>
  <si>
    <t>Änderung von Produkten, Baugruppen und Einzelteilen (Zurückgezogen)</t>
  </si>
  <si>
    <t>WN06.08.02.0007</t>
  </si>
  <si>
    <t>Verwendung von Komponenten innerhalb der  Roto-Firmengruppe und durch Lizenznehmer  (Zurückgezogen)</t>
  </si>
  <si>
    <t>WN06.30.30.9996</t>
  </si>
  <si>
    <t>TEST Index 6 (W)</t>
  </si>
  <si>
    <t>RIS_6020</t>
  </si>
  <si>
    <t>RIS_2062</t>
  </si>
  <si>
    <t>RIS_3037</t>
  </si>
  <si>
    <t>RIS_0098</t>
  </si>
  <si>
    <t>RIS_4024</t>
  </si>
  <si>
    <t>Draft</t>
  </si>
  <si>
    <t>Festlegungen zur Erstellung, Änderung und Veröffentlichung von Roto Internen Standards</t>
  </si>
  <si>
    <t>de</t>
  </si>
  <si>
    <t>Universal</t>
  </si>
  <si>
    <t>Lfd. Nr. / Serial number</t>
  </si>
  <si>
    <t>RIS-Nummer / RIS-Number</t>
  </si>
  <si>
    <t>Titel der RIS / Titel of RIS</t>
  </si>
  <si>
    <t>Titel des WN-Vorgängers / Titel of WN-predecessor</t>
  </si>
  <si>
    <t>WN-Vorgänger / WN-predecessor</t>
  </si>
  <si>
    <t>Staus der WN / Status of WN</t>
  </si>
  <si>
    <t>RIS_8001</t>
  </si>
  <si>
    <t>RIS_8011</t>
  </si>
  <si>
    <t>RIS_3043</t>
  </si>
  <si>
    <t>RIS_3044</t>
  </si>
  <si>
    <t>en</t>
  </si>
  <si>
    <t>Spezifikationen zu Merkmalen in techn. Dokumenten - Festigkeitsprüfungen, Sonstiges</t>
  </si>
  <si>
    <t>Diverse</t>
  </si>
  <si>
    <t>RIS_0099 - WN00.00.00.0099</t>
  </si>
  <si>
    <t>RIS_2012_00_DE.pdf</t>
  </si>
  <si>
    <t>RIS_2018_00_DE.pdf</t>
  </si>
  <si>
    <t>RIS_2025_00_DE.pdf</t>
  </si>
  <si>
    <t>RIS_2029_00_DE.pdf
wn0211040019_01_00.pdf</t>
  </si>
  <si>
    <t>RIS_2030_00_DE.pdf</t>
  </si>
  <si>
    <t>RIS_2041_00_DE.pdf</t>
  </si>
  <si>
    <t>RIS_2043_00_DE.pdf</t>
  </si>
  <si>
    <t>RIS_2044_00_DE.pdf</t>
  </si>
  <si>
    <t>RIS_2032_00_DE.pdf</t>
  </si>
  <si>
    <t>RIS_2036_00_DE.pdf</t>
  </si>
  <si>
    <t>RIS_2037_00_DE.pdf</t>
  </si>
  <si>
    <t>RIS_2038_00_DE.pdf</t>
  </si>
  <si>
    <t>RIS_2039_00_DE.pdf</t>
  </si>
  <si>
    <t>RIS_2040_00_DE.pdf</t>
  </si>
  <si>
    <t>RIS_2033_00_DE.pdf
wn0211040019_01_00.pdf</t>
  </si>
  <si>
    <t>RIS_2045_00_DE.pdf</t>
  </si>
  <si>
    <t>RIS_2058_00_DE.pdf</t>
  </si>
  <si>
    <t>RIS_2059_00_DE.pdf</t>
  </si>
  <si>
    <t>RIS_2060_00_DE.pdf</t>
  </si>
  <si>
    <t>RIS_2062_00_DE.pdf</t>
  </si>
  <si>
    <t>RIS_3016_00_DE.pdf</t>
  </si>
  <si>
    <t>RIS_3023_00_DE.pdf</t>
  </si>
  <si>
    <t>RIS_3024_00_DE.pdf</t>
  </si>
  <si>
    <t>RIS_3031_00_DE.pdf</t>
  </si>
  <si>
    <t>RIS_3040_00_DE.pdf</t>
  </si>
  <si>
    <t>RIS_3042_00_DE.pdf</t>
  </si>
  <si>
    <t>RIS_4017_00_DE.pdf</t>
  </si>
  <si>
    <t>RIS_6007_00_DE.pdf
RIS_6007_10_EN_DE.xlsx</t>
  </si>
  <si>
    <t>RIS_4014_00_DE.pdf</t>
  </si>
  <si>
    <t>RIS_6021</t>
  </si>
  <si>
    <t>RIS_4025</t>
  </si>
  <si>
    <t>RIS_4025_00_EN_DE.pdf</t>
  </si>
  <si>
    <t>RIS_4021_00_DE.pdf
RIS_4021_10_EN_DE.xlsx</t>
  </si>
  <si>
    <t>RIS_3045</t>
  </si>
  <si>
    <t>RIS_3045_00_EN_DE.pdf</t>
  </si>
  <si>
    <t>RIS_3046</t>
  </si>
  <si>
    <t>RIS_2000</t>
  </si>
  <si>
    <t>RIS_3036_00_DE
RIS_3036_10_EN_DE.xlsx (Werkstoffliste)</t>
  </si>
  <si>
    <t>RIS_3038_00_DE
RIS_3038_10_EN_DE.xlsx (Oberflächenliste)</t>
  </si>
  <si>
    <t>RIS_4026</t>
  </si>
  <si>
    <t>Intern</t>
  </si>
  <si>
    <t>WN06.02.02.0002
WN06.02.04.0002</t>
  </si>
  <si>
    <t>Kennzeichnung von Teilen - Angaben zur Zuordnung im Produktprozess 
Kennzeichnungen an Werkzeugen - Formteil-Nummer</t>
  </si>
  <si>
    <t xml:space="preserve">WN02.02.06.0000
WN02.02.06.0004
WN02.02.06.0006
WN04.08.00.0003	</t>
  </si>
  <si>
    <t>Funktionswichtige Teile - Übersicht  
Funktionswichtige Teile - Definitionen und Maßnahmen
Beschreibung [F]-Check  (NUR FÜR DEN INTERNEN GEBRAUCH)
F-Merkmale, Prüfmasse, Maschinen- / und Prozessfähigkeiten Cm/Cmk und Cp/Cpk</t>
  </si>
  <si>
    <t>WN00.00.00.0099
WN00.00.00.0001</t>
  </si>
  <si>
    <t>Roto Werknorm - Generelle Informationen 
Roto Werknorm - Übersicht</t>
  </si>
  <si>
    <t>RIS_4026_00_DE.pdf</t>
  </si>
  <si>
    <t>RIS_3200</t>
  </si>
  <si>
    <t>RIS_3300</t>
  </si>
  <si>
    <t>RIS_3301</t>
  </si>
  <si>
    <t>RIS_3302</t>
  </si>
  <si>
    <t>RIS_3303</t>
  </si>
  <si>
    <t>RIS_3267_00_EN_DE.pdf</t>
  </si>
  <si>
    <t>RIS_3200_00_EN_DE.pdf</t>
  </si>
  <si>
    <t>System, definition and designation of roto-specific steel pre-products - System, Definition und Bezeichnung von roto-spezifischen Stahlvorprodukten</t>
  </si>
  <si>
    <t>Specification of a roto-specific steel pre-product according to RIS_3267 - Spezifikation eines roto-spezifischen Stahlvorprodukts nach RIS_3267</t>
  </si>
  <si>
    <t>Specification of a roto-specific steel pre-product according to RIS_3209 - Spezifikation eines roto-spezifischen Stahlvorprodukts nach RIS_3309</t>
  </si>
  <si>
    <t>RIS_3267</t>
  </si>
  <si>
    <t>RIS_3309</t>
  </si>
  <si>
    <t>RIS_3309_00_EN_DE.pdf</t>
  </si>
  <si>
    <t>WN03.02.04.0004-04
WN03.02.04.0004-06</t>
  </si>
  <si>
    <t>Spezifikation des Feinkornbaustahles RAWAEL 70 - Specification of the fine-grained structural steel RAWAEL 70</t>
  </si>
  <si>
    <t>Spezifikation des Feinkornbaustahles RAWAEL 80 - Specification of the fine-grained structural steel RAWAEL 80</t>
  </si>
  <si>
    <t>Spezifikation des Feinkornbaustahles RAWAEL 90  - Specification of the fine-grained structural steel RAWAEL 90</t>
  </si>
  <si>
    <t>Spezifikation des Feinkornbaustahles RAWAEL 110 - Specification of the fine-grained structural steel RAWAEL 110</t>
  </si>
  <si>
    <t>Lfd. Nr.</t>
  </si>
  <si>
    <t>RIS_3379</t>
  </si>
  <si>
    <t>RIS_3379_00_EN_DE.pdf</t>
  </si>
  <si>
    <t>Specification of a roto-specific steel pre-product according to RIS_3379 - Spezifikation eines roto-spezifischen Stahlvorprodukts nach RIS_3379</t>
  </si>
  <si>
    <t>RIS_3544</t>
  </si>
  <si>
    <t>Specification of a roto-specific steel pre-product according to RIS_3544 - Spezifikation eines roto-spezifischen Stahlvorprodukts nach RIS_3544</t>
  </si>
  <si>
    <t>RIS_3544_00_EN_DE.pdf</t>
  </si>
  <si>
    <t xml:space="preserve">Fertigungsbegleitende Prüfvorschriften für die Beschichtung durch Nasslackierungen </t>
  </si>
  <si>
    <t xml:space="preserve">Fertigungsbegleitende Prüfvorschriften für die Beschichtung durch Pulverlackierungen </t>
  </si>
  <si>
    <t xml:space="preserve">Production-related test specifications for coating by wet painting </t>
  </si>
  <si>
    <t xml:space="preserve">Production-related test specifications for powder coating </t>
  </si>
  <si>
    <t>Beschichtung mit Lack- Prüfvorschriften  -  Coating with paint test specifications</t>
  </si>
  <si>
    <t>Beschichtung mit Pulver - Prüfvorschriften  -  Coating with powder - test specifications</t>
  </si>
  <si>
    <t>RIS_2063</t>
  </si>
  <si>
    <t>RIS_3300_00_EN_DE
Datenblatt Rawael 70.pdf</t>
  </si>
  <si>
    <t>RIS_3301_00_EN_DE
Datenblatt Rawael 80.pdf</t>
  </si>
  <si>
    <t>RIS_3302_00_EN_DE
Datenblatt Rawael 90.pdf</t>
  </si>
  <si>
    <t>RIS_3303_00_EN_DE
Datenblatt Rawael 110.pdf</t>
  </si>
  <si>
    <t>RIS_5013</t>
  </si>
  <si>
    <t>RIS_4027</t>
  </si>
  <si>
    <t>RIS_4027_00_EN_DE.pdf</t>
  </si>
  <si>
    <t>RIS_3202</t>
  </si>
  <si>
    <t>RIS_3202_00_EN_DE.pdf</t>
  </si>
  <si>
    <t>Specification of a roto-specific steel pre-product according to RIS_3202 - Spezifikation eines roto-spezifischen Stahlvorprodukts nach RIS_3202</t>
  </si>
  <si>
    <t>RIS_3205</t>
  </si>
  <si>
    <t>RIS_3205_00_EN_DE.pdf</t>
  </si>
  <si>
    <t>Specification of a roto-specific steel pre-product according to RIS_3205 - Spezifikation eines roto-spezifischen Stahlvorprodukts nach RIS_3205</t>
  </si>
  <si>
    <t>PSB-1701-A07680</t>
  </si>
  <si>
    <t>RIS_3206</t>
  </si>
  <si>
    <t>RIS_3206_00_EN_DE.pdf</t>
  </si>
  <si>
    <t>Specification of a roto-specific steel pre-product according to RIS_3206 - Spezifikation eines roto-spezifischen Stahlvorprodukts nach RIS_3206</t>
  </si>
  <si>
    <t>PSB-1701-A07682</t>
  </si>
  <si>
    <t>RIS_3207</t>
  </si>
  <si>
    <t>RIS_3207_00_EN_DE.pdf</t>
  </si>
  <si>
    <t>Specification of a roto-specific steel pre-product according to RIS_3207 - Spezifikation eines roto-spezifischen Stahlvorprodukts nach RIS_3207</t>
  </si>
  <si>
    <t>PSB-1701-A07683</t>
  </si>
  <si>
    <t>RIS_3208</t>
  </si>
  <si>
    <t>RIS_3208_00_EN_DE.pdf</t>
  </si>
  <si>
    <t>Specification of a roto-specific steel pre-product according to RIS_3208 - Spezifikation eines roto-spezifischen Stahlvorprodukts nach RIS_3208</t>
  </si>
  <si>
    <t>PSB-1701-A11268</t>
  </si>
  <si>
    <t>RIS_3209</t>
  </si>
  <si>
    <t>RIS_3209_00_EN_DE.pdf</t>
  </si>
  <si>
    <t>Specification of a roto-specific steel pre-product according to RIS_3209 - Spezifikation eines roto-spezifischen Stahlvorprodukts nach RIS_3209</t>
  </si>
  <si>
    <t>PSB-1701-A11270</t>
  </si>
  <si>
    <t>RIS_3210</t>
  </si>
  <si>
    <t>RIS_3210_00_EN_DE.pdf</t>
  </si>
  <si>
    <t>Specification of a roto-specific steel pre-product according to RIS_3210 - Spezifikation eines roto-spezifischen Stahlvorprodukts nach RIS_3210</t>
  </si>
  <si>
    <t>PSB-1701-A11267</t>
  </si>
  <si>
    <t>RIS_3211</t>
  </si>
  <si>
    <t>RIS_3211_00_EN_DE.pdf</t>
  </si>
  <si>
    <t>Specification of a roto-specific steel pre-product according to RIS_3211 - Spezifikation eines roto-spezifischen Stahlvorprodukts nach RIS_3211</t>
  </si>
  <si>
    <t>PSB-1701-A11271</t>
  </si>
  <si>
    <t>RIS_3212</t>
  </si>
  <si>
    <t>RIS_3212_00_EN_DE.pdf</t>
  </si>
  <si>
    <t>Specification of a roto-specific steel pre-product according to RIS_3212 - Spezifikation eines roto-spezifischen Stahlvorprodukts nach RIS_3212</t>
  </si>
  <si>
    <t>PSB-1701-A10176</t>
  </si>
  <si>
    <t>RIS_3213</t>
  </si>
  <si>
    <t>RIS_3213_00_EN_DE.pdf</t>
  </si>
  <si>
    <t>Specification of a roto-specific steel pre-product according to RIS_3213 - Spezifikation eines roto-spezifischen Stahlvorprodukts nach RIS_3213</t>
  </si>
  <si>
    <t>PSB-1701-A09693</t>
  </si>
  <si>
    <t>RIS_3222</t>
  </si>
  <si>
    <t>RIS_3222_00_EN_DE.pdf</t>
  </si>
  <si>
    <t>Specification of a roto-specific steel pre-product according to RIS_3222 - Spezifikation eines roto-spezifischen Stahlvorprodukts nach RIS_3222</t>
  </si>
  <si>
    <t>RIS_3223</t>
  </si>
  <si>
    <t>RIS_3223_00_EN_DE.pdf</t>
  </si>
  <si>
    <t>Specification of a roto-specific steel pre-product according to RIS_3223 - Spezifikation eines roto-spezifischen Stahlvorprodukts nach RIS_3223</t>
  </si>
  <si>
    <t>RIS_3224</t>
  </si>
  <si>
    <t>RIS_3224_00_EN_DE.pdf</t>
  </si>
  <si>
    <t>Specification of a roto-specific steel pre-product according to RIS_3224 - Spezifikation eines roto-spezifischen Stahlvorprodukts nach RIS_3224</t>
  </si>
  <si>
    <t>RIS_3225</t>
  </si>
  <si>
    <t>RIS_3225_00_EN_DE.pdf</t>
  </si>
  <si>
    <t>Specification of a roto-specific steel pre-product according to RIS_3225 - Spezifikation eines roto-spezifischen Stahlvorprodukts nach RIS_3225</t>
  </si>
  <si>
    <t>RIS_3226</t>
  </si>
  <si>
    <t>RIS_3226_00_EN_DE.pdf</t>
  </si>
  <si>
    <t>Specification of a roto-specific steel pre-product according to RIS_3226 - Spezifikation eines roto-spezifischen Stahlvorprodukts nach RIS_3226</t>
  </si>
  <si>
    <t>RIS_3227</t>
  </si>
  <si>
    <t>RIS_3227_00_EN_DE.pdf</t>
  </si>
  <si>
    <t>Specification of a roto-specific steel pre-product according to RIS_3227 - Spezifikation eines roto-spezifischen Stahlvorprodukts nach RIS_3227</t>
  </si>
  <si>
    <t>PSB-1701-A11251</t>
  </si>
  <si>
    <t>RIS_3228</t>
  </si>
  <si>
    <t>RIS_3228_00_EN_DE.pdf</t>
  </si>
  <si>
    <t>Specification of a roto-specific steel pre-product according to RIS_3228 - Spezifikation eines roto-spezifischen Stahlvorprodukts nach RIS_3228</t>
  </si>
  <si>
    <t>RIS_3229</t>
  </si>
  <si>
    <t>RIS_3229_00_EN_DE.pdf</t>
  </si>
  <si>
    <t>Specification of a roto-specific steel pre-product according to RIS_3229 - Spezifikation eines roto-spezifischen Stahlvorprodukts nach RIS_3229</t>
  </si>
  <si>
    <t>RIS_3230</t>
  </si>
  <si>
    <t>RIS_3230_00_EN_DE.pdf</t>
  </si>
  <si>
    <t>Specification of a roto-specific steel pre-product according to RIS_3230 - Spezifikation eines roto-spezifischen Stahlvorprodukts nach RIS_3230</t>
  </si>
  <si>
    <t>RIS_3231</t>
  </si>
  <si>
    <t>RIS_3231_00_EN_DE.pdf</t>
  </si>
  <si>
    <t>Specification of a roto-specific steel pre-product according to RIS_3231 - Spezifikation eines roto-spezifischen Stahlvorprodukts nach RIS_3231</t>
  </si>
  <si>
    <t>RIS_3232</t>
  </si>
  <si>
    <t>RIS_3232_00_EN_DE.pdf</t>
  </si>
  <si>
    <t>Specification of a roto-specific steel pre-product according to RIS_3232 - Spezifikation eines roto-spezifischen Stahlvorprodukts nach RIS_3232</t>
  </si>
  <si>
    <t>RIS_3233</t>
  </si>
  <si>
    <t>RIS_3233_00_EN_DE.pdf</t>
  </si>
  <si>
    <t>Specification of a roto-specific steel pre-product according to RIS_3233 - Spezifikation eines roto-spezifischen Stahlvorprodukts nach RIS_3233</t>
  </si>
  <si>
    <t>RIS_3234</t>
  </si>
  <si>
    <t>RIS_3234_00_EN_DE.pdf</t>
  </si>
  <si>
    <t>Specification of a roto-specific steel pre-product according to RIS_3234 - Spezifikation eines roto-spezifischen Stahlvorprodukts nach RIS_3234</t>
  </si>
  <si>
    <t>RIS_3235</t>
  </si>
  <si>
    <t>RIS_3235_00_EN_DE.pdf</t>
  </si>
  <si>
    <t>Specification of a roto-specific steel pre-product according to RIS_3235 - Spezifikation eines roto-spezifischen Stahlvorprodukts nach RIS_3235</t>
  </si>
  <si>
    <t>RIS_3236</t>
  </si>
  <si>
    <t>RIS_3236_00_EN_DE.pdf</t>
  </si>
  <si>
    <t>Specification of a roto-specific steel pre-product according to RIS_3236 - Spezifikation eines roto-spezifischen Stahlvorprodukts nach RIS_3236</t>
  </si>
  <si>
    <t>RIS_3237</t>
  </si>
  <si>
    <t>RIS_3237_00_EN_DE.pdf</t>
  </si>
  <si>
    <t>Specification of a roto-specific steel pre-product according to RIS_3237 - Spezifikation eines roto-spezifischen Stahlvorprodukts nach RIS_3237</t>
  </si>
  <si>
    <t>RIS_3238</t>
  </si>
  <si>
    <t>RIS_3238_00_EN_DE.pdf</t>
  </si>
  <si>
    <t>Specification of a roto-specific steel pre-product according to RIS_3238 - Spezifikation eines roto-spezifischen Stahlvorprodukts nach RIS_3238</t>
  </si>
  <si>
    <t>PSB-1701-A11295</t>
  </si>
  <si>
    <t>RIS_3239</t>
  </si>
  <si>
    <t>RIS_3239_00_EN_DE.pdf</t>
  </si>
  <si>
    <t>Specification of a roto-specific steel pre-product according to RIS_3239 - Spezifikation eines roto-spezifischen Stahlvorprodukts nach RIS_3239</t>
  </si>
  <si>
    <t>WN03.02.04.0004-03
WN03.02.05.0019-01</t>
  </si>
  <si>
    <t>RIS_3240</t>
  </si>
  <si>
    <t>RIS_3240_00_EN_DE.pdf</t>
  </si>
  <si>
    <t>Specification of a roto-specific steel pre-product according to RIS_3240 - Spezifikation eines roto-spezifischen Stahlvorprodukts nach RIS_3240</t>
  </si>
  <si>
    <t>RIS_3241</t>
  </si>
  <si>
    <t>RIS_3241_00_EN_DE.pdf</t>
  </si>
  <si>
    <t>Specification of a roto-specific steel pre-product according to RIS_3241 - Spezifikation eines roto-spezifischen Stahlvorprodukts nach RIS_3241</t>
  </si>
  <si>
    <t>PSB-1701-A11293</t>
  </si>
  <si>
    <t>RIS_3242</t>
  </si>
  <si>
    <t>RIS_3242_00_EN_DE.pdf</t>
  </si>
  <si>
    <t>Specification of a roto-specific steel pre-product according to RIS_3242 - Spezifikation eines roto-spezifischen Stahlvorprodukts nach RIS_3242</t>
  </si>
  <si>
    <t>RIS_3243</t>
  </si>
  <si>
    <t>RIS_3243_00_EN_DE.pdf</t>
  </si>
  <si>
    <t>Specification of a roto-specific steel pre-product according to RIS_3243 - Spezifikation eines roto-spezifischen Stahlvorprodukts nach RIS_3243</t>
  </si>
  <si>
    <t>RIS_3244</t>
  </si>
  <si>
    <t>RIS_3244_00_EN_DE.pdf</t>
  </si>
  <si>
    <t>Specification of a roto-specific steel pre-product according to RIS_3244 - Spezifikation eines roto-spezifischen Stahlvorprodukts nach RIS_3244</t>
  </si>
  <si>
    <t>RIS_3245</t>
  </si>
  <si>
    <t>RIS_3245_00_EN_DE.pdf</t>
  </si>
  <si>
    <t>Specification of a roto-specific steel pre-product according to RIS_3245 - Spezifikation eines roto-spezifischen Stahlvorprodukts nach RIS_3245</t>
  </si>
  <si>
    <t>RIS_3246</t>
  </si>
  <si>
    <t>RIS_3246_00_EN_DE.pdf</t>
  </si>
  <si>
    <t>Specification of a roto-specific steel pre-product according to RIS_3246 - Spezifikation eines roto-spezifischen Stahlvorprodukts nach RIS_3246</t>
  </si>
  <si>
    <t>PSB-1701-A11304</t>
  </si>
  <si>
    <t>RIS_3247</t>
  </si>
  <si>
    <t>RIS_3247_00_EN_DE.pdf</t>
  </si>
  <si>
    <t>Specification of a roto-specific steel pre-product according to RIS_3247 - Spezifikation eines roto-spezifischen Stahlvorprodukts nach RIS_3247</t>
  </si>
  <si>
    <t>RIS_3248</t>
  </si>
  <si>
    <t>RIS_3248_00_EN_DE.pdf</t>
  </si>
  <si>
    <t>Specification of a roto-specific steel pre-product according to RIS_3248 - Spezifikation eines roto-spezifischen Stahlvorprodukts nach RIS_3248</t>
  </si>
  <si>
    <t>RIS_3249</t>
  </si>
  <si>
    <t>RIS_3249_00_EN_DE.pdf</t>
  </si>
  <si>
    <t>Specification of a roto-specific steel pre-product according to RIS_3249 - Spezifikation eines roto-spezifischen Stahlvorprodukts nach RIS_3249</t>
  </si>
  <si>
    <t>RIS_3250</t>
  </si>
  <si>
    <t>RIS_3250_00_EN_DE.pdf</t>
  </si>
  <si>
    <t>Specification of a roto-specific steel pre-product according to RIS_3250 - Spezifikation eines roto-spezifischen Stahlvorprodukts nach RIS_3250</t>
  </si>
  <si>
    <t>RIS_3251</t>
  </si>
  <si>
    <t>RIS_3251_00_EN_DE.pdf</t>
  </si>
  <si>
    <t>Specification of a roto-specific steel pre-product according to RIS_3251 - Spezifikation eines roto-spezifischen Stahlvorprodukts nach RIS_3251</t>
  </si>
  <si>
    <t>RIS_3252</t>
  </si>
  <si>
    <t>RIS_3252_00_EN_DE.pdf</t>
  </si>
  <si>
    <t>Specification of a roto-specific steel pre-product according to RIS_3252 - Spezifikation eines roto-spezifischen Stahlvorprodukts nach RIS_3252</t>
  </si>
  <si>
    <t>RIS_3253</t>
  </si>
  <si>
    <t>RIS_3253_00_EN_DE.pdf</t>
  </si>
  <si>
    <t>Specification of a roto-specific steel pre-product according to RIS_3253 - Spezifikation eines roto-spezifischen Stahlvorprodukts nach RIS_3253</t>
  </si>
  <si>
    <t>PSB-1701-A11467</t>
  </si>
  <si>
    <t>RIS_3254</t>
  </si>
  <si>
    <t>RIS_3254_00_EN_DE.pdf</t>
  </si>
  <si>
    <t>Specification of a roto-specific steel pre-product according to RIS_3254 - Spezifikation eines roto-spezifischen Stahlvorprodukts nach RIS_3254</t>
  </si>
  <si>
    <t>RIS_3255</t>
  </si>
  <si>
    <t>RIS_3255_00_EN_DE.pdf</t>
  </si>
  <si>
    <t>Specification of a roto-specific steel pre-product according to RIS_3255 - Spezifikation eines roto-spezifischen Stahlvorprodukts nach RIS_3255</t>
  </si>
  <si>
    <t>RIS_3256</t>
  </si>
  <si>
    <t>RIS_3256_00_EN_DE.pdf</t>
  </si>
  <si>
    <t>Specification of a roto-specific steel pre-product according to RIS_3256 - Spezifikation eines roto-spezifischen Stahlvorprodukts nach RIS_3256</t>
  </si>
  <si>
    <t>RIS_3257</t>
  </si>
  <si>
    <t>RIS_3257_00_EN_DE.pdf</t>
  </si>
  <si>
    <t>Specification of a roto-specific steel pre-product according to RIS_3257 - Spezifikation eines roto-spezifischen Stahlvorprodukts nach RIS_3257</t>
  </si>
  <si>
    <t>RIS_3258</t>
  </si>
  <si>
    <t>RIS_3258_00_EN_DE.pdf</t>
  </si>
  <si>
    <t>Specification of a roto-specific steel pre-product according to RIS_3258 - Spezifikation eines roto-spezifischen Stahlvorprodukts nach RIS_3258</t>
  </si>
  <si>
    <t>PSB-1701-A11299</t>
  </si>
  <si>
    <t>RIS_3259</t>
  </si>
  <si>
    <t>RIS_3259_00_EN_DE.pdf</t>
  </si>
  <si>
    <t>Specification of a roto-specific steel pre-product according to RIS_3259 - Spezifikation eines roto-spezifischen Stahlvorprodukts nach RIS_3259</t>
  </si>
  <si>
    <t>RIS_3260</t>
  </si>
  <si>
    <t>RIS_3260_00_EN_DE.pdf</t>
  </si>
  <si>
    <t>Specification of a roto-specific steel pre-product according to RIS_3260 - Spezifikation eines roto-spezifischen Stahlvorprodukts nach RIS_3260</t>
  </si>
  <si>
    <t>RIS_3261</t>
  </si>
  <si>
    <t>RIS_3261_00_EN_DE.pdf</t>
  </si>
  <si>
    <t>Specification of a roto-specific steel pre-product according to RIS_3261 - Spezifikation eines roto-spezifischen Stahlvorprodukts nach RIS_3261</t>
  </si>
  <si>
    <t>RIS_3262</t>
  </si>
  <si>
    <t>RIS_3262_00_EN_DE.pdf</t>
  </si>
  <si>
    <t>Specification of a roto-specific steel pre-product according to RIS_3262 - Spezifikation eines roto-spezifischen Stahlvorprodukts nach RIS_3262</t>
  </si>
  <si>
    <t>PSB-1701-A11300</t>
  </si>
  <si>
    <t>RIS_3263</t>
  </si>
  <si>
    <t>RIS_3263_00_EN_DE.pdf</t>
  </si>
  <si>
    <t>Specification of a roto-specific steel pre-product according to RIS_3263 - Spezifikation eines roto-spezifischen Stahlvorprodukts nach RIS_3263</t>
  </si>
  <si>
    <t>RIS_3264</t>
  </si>
  <si>
    <t>RIS_3264_00_EN_DE.pdf</t>
  </si>
  <si>
    <t>Specification of a roto-specific steel pre-product according to RIS_3264 - Spezifikation eines roto-spezifischen Stahlvorprodukts nach RIS_3264</t>
  </si>
  <si>
    <t>PSB-1701-A11307</t>
  </si>
  <si>
    <t>RIS_3265</t>
  </si>
  <si>
    <t>RIS_3265_00_EN_DE.pdf</t>
  </si>
  <si>
    <t>Specification of a roto-specific steel pre-product according to RIS_3265 - Spezifikation eines roto-spezifischen Stahlvorprodukts nach RIS_3265</t>
  </si>
  <si>
    <t>PSB-1701-A13839</t>
  </si>
  <si>
    <t>RIS_3266</t>
  </si>
  <si>
    <t>RIS_3266_00_EN_DE.pdf</t>
  </si>
  <si>
    <t>Specification of a roto-specific steel pre-product according to RIS_3266 - Spezifikation eines roto-spezifischen Stahlvorprodukts nach RIS_3266</t>
  </si>
  <si>
    <t>PSB-1701-A08158
WN03.02.04.0004</t>
  </si>
  <si>
    <t>RIS_3268</t>
  </si>
  <si>
    <t>RIS_3268_00_EN_DE.pdf</t>
  </si>
  <si>
    <t>Specification of a roto-specific steel pre-product according to RIS_3268 - Spezifikation eines roto-spezifischen Stahlvorprodukts nach RIS_3268</t>
  </si>
  <si>
    <t>PSB-1701-A08155</t>
  </si>
  <si>
    <t>RIS_3269</t>
  </si>
  <si>
    <t>RIS_3269_00_EN_DE.pdf</t>
  </si>
  <si>
    <t>Specification of a roto-specific steel pre-product according to RIS_3269 - Spezifikation eines roto-spezifischen Stahlvorprodukts nach RIS_3269</t>
  </si>
  <si>
    <t>RIS_3271</t>
  </si>
  <si>
    <t>RIS_3271_00_EN_DE.pdf</t>
  </si>
  <si>
    <t>Specification of a roto-specific steel pre-product according to RIS_3271 - Spezifikation eines roto-spezifischen Stahlvorprodukts nach RIS_3271</t>
  </si>
  <si>
    <t>RIS_3272</t>
  </si>
  <si>
    <t>RIS_3272_00_EN_DE.pdf</t>
  </si>
  <si>
    <t>Specification of a roto-specific steel pre-product according to RIS_3272 - Spezifikation eines roto-spezifischen Stahlvorprodukts nach RIS_3272</t>
  </si>
  <si>
    <t>RIS_3273</t>
  </si>
  <si>
    <t>RIS_3273_00_EN_DE.pdf</t>
  </si>
  <si>
    <t>Specification of a roto-specific steel pre-product according to RIS_3273 - Spezifikation eines roto-spezifischen Stahlvorprodukts nach RIS_3273</t>
  </si>
  <si>
    <t>PSB-1701-A14040</t>
  </si>
  <si>
    <t>RIS_3274</t>
  </si>
  <si>
    <t>RIS_3274_00_EN_DE.pdf</t>
  </si>
  <si>
    <t>Specification of a roto-specific steel pre-product according to RIS_3274 - Spezifikation eines roto-spezifischen Stahlvorprodukts nach RIS_3274</t>
  </si>
  <si>
    <t>PSB-1701-A11255</t>
  </si>
  <si>
    <t>RIS_3275</t>
  </si>
  <si>
    <t>RIS_3275_00_EN_DE.pdf</t>
  </si>
  <si>
    <t>Specification of a roto-specific steel pre-product according to RIS_3275 - Spezifikation eines roto-spezifischen Stahlvorprodukts nach RIS_3275</t>
  </si>
  <si>
    <t>PSB-1701-A11266</t>
  </si>
  <si>
    <t>RIS_3288</t>
  </si>
  <si>
    <t>RIS_3288_00_EN_DE.pdf</t>
  </si>
  <si>
    <t>Specification of a roto-specific steel pre-product according to RIS_3288 - Spezifikation eines roto-spezifischen Stahlvorprodukts nach RIS_3288</t>
  </si>
  <si>
    <t>PSB-1701-A11257</t>
  </si>
  <si>
    <t>RIS_3289</t>
  </si>
  <si>
    <t>RIS_3289_00_EN_DE.pdf</t>
  </si>
  <si>
    <t>Specification of a roto-specific steel pre-product according to RIS_3289 - Spezifikation eines roto-spezifischen Stahlvorprodukts nach RIS_3289</t>
  </si>
  <si>
    <t>PSB-1701-A11254</t>
  </si>
  <si>
    <t>RIS_3290</t>
  </si>
  <si>
    <t>RIS_3290_00_EN_DE.pdf</t>
  </si>
  <si>
    <t>Specification of a roto-specific steel pre-product according to RIS_3290 - Spezifikation eines roto-spezifischen Stahlvorprodukts nach RIS_3290</t>
  </si>
  <si>
    <t>PSB-1701-A14042</t>
  </si>
  <si>
    <t>RIS_3291</t>
  </si>
  <si>
    <t>RIS_3291_00_EN_DE.pdf</t>
  </si>
  <si>
    <t>Specification of a roto-specific steel pre-product according to RIS_3291 - Spezifikation eines roto-spezifischen Stahlvorprodukts nach RIS_3291</t>
  </si>
  <si>
    <t>PSB-1701-A11256</t>
  </si>
  <si>
    <t>RIS_3292</t>
  </si>
  <si>
    <t>RIS_3292_00_EN_DE.pdf</t>
  </si>
  <si>
    <t>Specification of a roto-specific steel pre-product according to RIS_3292 - Spezifikation eines roto-spezifischen Stahlvorprodukts nach RIS_3292</t>
  </si>
  <si>
    <t>PSB-1701-A08949</t>
  </si>
  <si>
    <t>RIS_3293</t>
  </si>
  <si>
    <t>RIS_3293_00_EN_DE.pdf</t>
  </si>
  <si>
    <t>Specification of a roto-specific steel pre-product according to RIS_3293 - Spezifikation eines roto-spezifischen Stahlvorprodukts nach RIS_3293</t>
  </si>
  <si>
    <t>PSB-1701-A08948</t>
  </si>
  <si>
    <t>RIS_3294</t>
  </si>
  <si>
    <t>RIS_3294_00_EN_DE.pdf</t>
  </si>
  <si>
    <t>Specification of a roto-specific steel pre-product according to RIS_3294 - Spezifikation eines roto-spezifischen Stahlvorprodukts nach RIS_3294</t>
  </si>
  <si>
    <t>PSB-1701-A08947</t>
  </si>
  <si>
    <t>RIS_3295</t>
  </si>
  <si>
    <t>RIS_3295_00_EN_DE.pdf</t>
  </si>
  <si>
    <t>Specification of a roto-specific steel pre-product according to RIS_3295 - Spezifikation eines roto-spezifischen Stahlvorprodukts nach RIS_3295</t>
  </si>
  <si>
    <t>PSB-1701-A08946</t>
  </si>
  <si>
    <t>RIS_3296</t>
  </si>
  <si>
    <t>RIS_3296_00_EN_DE.pdf</t>
  </si>
  <si>
    <t>Specification of a roto-specific steel pre-product according to RIS_3296 - Spezifikation eines roto-spezifischen Stahlvorprodukts nach RIS_3296</t>
  </si>
  <si>
    <t>PSB-1701-A11782</t>
  </si>
  <si>
    <t>RIS_3297</t>
  </si>
  <si>
    <t>RIS_3297_00_EN_DE.pdf</t>
  </si>
  <si>
    <t>Specification of a roto-specific steel pre-product according to RIS_3297 - Spezifikation eines roto-spezifischen Stahlvorprodukts nach RIS_3297</t>
  </si>
  <si>
    <t>PSB-1701-A11781</t>
  </si>
  <si>
    <t>RIS_3298</t>
  </si>
  <si>
    <t>RIS_3298_00_EN_DE.pdf</t>
  </si>
  <si>
    <t>Specification of a roto-specific steel pre-product according to RIS_3298 - Spezifikation eines roto-spezifischen Stahlvorprodukts nach RIS_3298</t>
  </si>
  <si>
    <t>PSB-1701-A11780</t>
  </si>
  <si>
    <t>RIS_3299</t>
  </si>
  <si>
    <t>RIS_3299_00_EN_DE.pdf</t>
  </si>
  <si>
    <t>Specification of a roto-specific steel pre-product according to RIS_3299 - Spezifikation eines roto-spezifischen Stahlvorprodukts nach RIS_3299</t>
  </si>
  <si>
    <t>PSB-1701-A11289</t>
  </si>
  <si>
    <t>RIS_3304</t>
  </si>
  <si>
    <t>RIS_3304_00_EN_DE.pdf</t>
  </si>
  <si>
    <t>Specification of a roto-specific steel pre-product according to RIS_3304 - Spezifikation eines roto-spezifischen Stahlvorprodukts nach RIS_3304</t>
  </si>
  <si>
    <t>RIS_3305</t>
  </si>
  <si>
    <t>RIS_3305_00_EN_DE.pdf</t>
  </si>
  <si>
    <t>Specification of a roto-specific steel pre-product according to RIS_3305 - Spezifikation eines roto-spezifischen Stahlvorprodukts nach RIS_3305</t>
  </si>
  <si>
    <t>RIS_3306</t>
  </si>
  <si>
    <t>RIS_3306_00_EN_DE.pdf</t>
  </si>
  <si>
    <t>Specification of a roto-specific steel pre-product according to RIS_3306 - Spezifikation eines roto-spezifischen Stahlvorprodukts nach RIS_3306</t>
  </si>
  <si>
    <t>RIS_3307</t>
  </si>
  <si>
    <t>RIS_3307_00_EN_DE.pdf</t>
  </si>
  <si>
    <t>Specification of a roto-specific steel pre-product according to RIS_3307 - Spezifikation eines roto-spezifischen Stahlvorprodukts nach RIS_3307</t>
  </si>
  <si>
    <t>RIS_3308</t>
  </si>
  <si>
    <t>RIS_3308_00_EN_DE.pdf</t>
  </si>
  <si>
    <t>Specification of a roto-specific steel pre-product according to RIS_3308 - Spezifikation eines roto-spezifischen Stahlvorprodukts nach RIS_3308</t>
  </si>
  <si>
    <t>RIS_3310</t>
  </si>
  <si>
    <t>RIS_3310_00_EN_DE.pdf</t>
  </si>
  <si>
    <t>Specification of a roto-specific steel pre-product according to RIS_3310 - Spezifikation eines roto-spezifischen Stahlvorprodukts nach RIS_3310</t>
  </si>
  <si>
    <t>RIS_3311</t>
  </si>
  <si>
    <t>RIS_3311_00_EN_DE.pdf</t>
  </si>
  <si>
    <t>Specification of a roto-specific steel pre-product according to RIS_3311 - Spezifikation eines roto-spezifischen Stahlvorprodukts nach RIS_3311</t>
  </si>
  <si>
    <t>RIS_3312</t>
  </si>
  <si>
    <t>RIS_3312_00_EN_DE.pdf</t>
  </si>
  <si>
    <t>Specification of a roto-specific steel pre-product according to RIS_3312 - Spezifikation eines roto-spezifischen Stahlvorprodukts nach RIS_3312</t>
  </si>
  <si>
    <t>RIS_3313</t>
  </si>
  <si>
    <t>RIS_3313_00_EN_DE.pdf</t>
  </si>
  <si>
    <t>Specification of a roto-specific steel pre-product according to RIS_3313 - Spezifikation eines roto-spezifischen Stahlvorprodukts nach RIS_3313</t>
  </si>
  <si>
    <t>PSB-1701-A11303
WN03.02.05.0019</t>
  </si>
  <si>
    <t>RIS_3314</t>
  </si>
  <si>
    <t>RIS_3314_00_EN_DE.pdf</t>
  </si>
  <si>
    <t>Specification of a roto-specific steel pre-product according to RIS_3314 - Spezifikation eines roto-spezifischen Stahlvorprodukts nach RIS_3314</t>
  </si>
  <si>
    <t>PSB-1701-A09150</t>
  </si>
  <si>
    <t>RIS_3315</t>
  </si>
  <si>
    <t>RIS_3315_00_EN_DE.pdf</t>
  </si>
  <si>
    <t>Specification of a roto-specific steel pre-product according to RIS_3315 - Spezifikation eines roto-spezifischen Stahlvorprodukts nach RIS_3315</t>
  </si>
  <si>
    <t>PSB-1701-A11291</t>
  </si>
  <si>
    <t>RIS_3316</t>
  </si>
  <si>
    <t>RIS_3316_00_EN_DE.pdf</t>
  </si>
  <si>
    <t>Specification of a roto-specific steel pre-product according to RIS_3316 - Spezifikation eines roto-spezifischen Stahlvorprodukts nach RIS_3316</t>
  </si>
  <si>
    <t>PSB-1701-A11275</t>
  </si>
  <si>
    <t>RIS_3317</t>
  </si>
  <si>
    <t>RIS_3317_00_EN_DE.pdf</t>
  </si>
  <si>
    <t>Specification of a roto-specific steel pre-product according to RIS_3317 - Spezifikation eines roto-spezifischen Stahlvorprodukts nach RIS_3317</t>
  </si>
  <si>
    <t>PSB-1701-A11279</t>
  </si>
  <si>
    <t>RIS_3318</t>
  </si>
  <si>
    <t>RIS_3318_00_EN_DE.pdf</t>
  </si>
  <si>
    <t>Specification of a roto-specific steel pre-product according to RIS_3318 - Spezifikation eines roto-spezifischen Stahlvorprodukts nach RIS_3318</t>
  </si>
  <si>
    <t>PSB-1701-A11315</t>
  </si>
  <si>
    <t>RIS_3319</t>
  </si>
  <si>
    <t>RIS_3319_00_EN_DE.pdf</t>
  </si>
  <si>
    <t>Specification of a roto-specific steel pre-product according to RIS_3319 - Spezifikation eines roto-spezifischen Stahlvorprodukts nach RIS_3319</t>
  </si>
  <si>
    <t>PSB-1701-A10900</t>
  </si>
  <si>
    <t>RIS_3320</t>
  </si>
  <si>
    <t>RIS_3320_00_EN_DE.pdf</t>
  </si>
  <si>
    <t>Specification of a roto-specific steel pre-product according to RIS_3320 - Spezifikation eines roto-spezifischen Stahlvorprodukts nach RIS_3320</t>
  </si>
  <si>
    <t>PSB-1701-A11290</t>
  </si>
  <si>
    <t>RIS_3321</t>
  </si>
  <si>
    <t>RIS_3321_00_EN_DE.pdf</t>
  </si>
  <si>
    <t>Specification of a roto-specific steel pre-product according to RIS_3321 - Spezifikation eines roto-spezifischen Stahlvorprodukts nach RIS_3321</t>
  </si>
  <si>
    <t>RIS_3322</t>
  </si>
  <si>
    <t>RIS_3322_00_EN_DE.pdf</t>
  </si>
  <si>
    <t>Specification of a roto-specific steel pre-product according to RIS_3322 - Spezifikation eines roto-spezifischen Stahlvorprodukts nach RIS_3322</t>
  </si>
  <si>
    <t>RIS_3323</t>
  </si>
  <si>
    <t>RIS_3323_00_EN_DE.pdf</t>
  </si>
  <si>
    <t>Specification of a roto-specific steel pre-product according to RIS_3323 - Spezifikation eines roto-spezifischen Stahlvorprodukts nach RIS_3323</t>
  </si>
  <si>
    <t>RIS_3324</t>
  </si>
  <si>
    <t>RIS_3324_00_EN_DE.pdf</t>
  </si>
  <si>
    <t>Specification of a roto-specific steel pre-product according to RIS_3324 - Spezifikation eines roto-spezifischen Stahlvorprodukts nach RIS_3324</t>
  </si>
  <si>
    <t>Stahl WN03.02.04.0004-03</t>
  </si>
  <si>
    <t>RIS_3325</t>
  </si>
  <si>
    <t>RIS_3325_00_EN_DE.pdf</t>
  </si>
  <si>
    <t>Specification of a roto-specific steel pre-product according to RIS_3325 - Spezifikation eines roto-spezifischen Stahlvorprodukts nach RIS_3325</t>
  </si>
  <si>
    <t>Stahl WN03.02.04.0004-04</t>
  </si>
  <si>
    <t>RIS_3326</t>
  </si>
  <si>
    <t>RIS_3326_00_EN_DE.pdf</t>
  </si>
  <si>
    <t>Specification of a roto-specific steel pre-product according to RIS_3326 - Spezifikation eines roto-spezifischen Stahlvorprodukts nach RIS_3326</t>
  </si>
  <si>
    <t>PSB-1701-A11302
WN03.02.04.0004-04</t>
  </si>
  <si>
    <t>RIS_3327</t>
  </si>
  <si>
    <t>RIS_3327_00_EN_DE.pdf</t>
  </si>
  <si>
    <t>Specification of a roto-specific steel pre-product according to RIS_3327 - Spezifikation eines roto-spezifischen Stahlvorprodukts nach RIS_3327</t>
  </si>
  <si>
    <t>RIS_3328</t>
  </si>
  <si>
    <t>RIS_3328_00_EN_DE.pdf</t>
  </si>
  <si>
    <t>Specification of a roto-specific steel pre-product according to RIS_3328 - Spezifikation eines roto-spezifischen Stahlvorprodukts nach RIS_3328</t>
  </si>
  <si>
    <t>RIS_3329</t>
  </si>
  <si>
    <t>RIS_3329_00_EN_DE.pdf</t>
  </si>
  <si>
    <t>Specification of a roto-specific steel pre-product according to RIS_3329 - Spezifikation eines roto-spezifischen Stahlvorprodukts nach RIS_3329</t>
  </si>
  <si>
    <t>RIS_3330</t>
  </si>
  <si>
    <t>RIS_3330_00_EN_DE.pdf</t>
  </si>
  <si>
    <t>Specification of a roto-specific steel pre-product according to RIS_3330 - Spezifikation eines roto-spezifischen Stahlvorprodukts nach RIS_3330</t>
  </si>
  <si>
    <t>PSB-1701-A09151</t>
  </si>
  <si>
    <t>RIS_3331</t>
  </si>
  <si>
    <t>RIS_3331_00_EN_DE.pdf</t>
  </si>
  <si>
    <t>Specification of a roto-specific steel pre-product according to RIS_3331 - Spezifikation eines roto-spezifischen Stahlvorprodukts nach RIS_3331</t>
  </si>
  <si>
    <t>PSB-1701-A11305</t>
  </si>
  <si>
    <t>RIS_3332</t>
  </si>
  <si>
    <t>RIS_3332_00_EN_DE.pdf</t>
  </si>
  <si>
    <t>Specification of a roto-specific steel pre-product according to RIS_3332 - Spezifikation eines roto-spezifischen Stahlvorprodukts nach RIS_3332</t>
  </si>
  <si>
    <t>PSB-1701-A11484</t>
  </si>
  <si>
    <t>RIS_3333</t>
  </si>
  <si>
    <t>RIS_3333_00_EN_DE.pdf</t>
  </si>
  <si>
    <t>Specification of a roto-specific steel pre-product according to RIS_3333 - Spezifikation eines roto-spezifischen Stahlvorprodukts nach RIS_3333</t>
  </si>
  <si>
    <t>RIS_3334</t>
  </si>
  <si>
    <t>RIS_3334_00_EN_DE.pdf</t>
  </si>
  <si>
    <t>Specification of a roto-specific steel pre-product according to RIS_3334 - Spezifikation eines roto-spezifischen Stahlvorprodukts nach RIS_3334</t>
  </si>
  <si>
    <t>RIS_3335</t>
  </si>
  <si>
    <t>RIS_3335_00_EN_DE.pdf</t>
  </si>
  <si>
    <t>Specification of a roto-specific steel pre-product according to RIS_3335 - Spezifikation eines roto-spezifischen Stahlvorprodukts nach RIS_3335</t>
  </si>
  <si>
    <t>RIS_3336</t>
  </si>
  <si>
    <t>RIS_3336_00_EN_DE.pdf</t>
  </si>
  <si>
    <t>Specification of a roto-specific steel pre-product according to RIS_3336 - Spezifikation eines roto-spezifischen Stahlvorprodukts nach RIS_3336</t>
  </si>
  <si>
    <t>PSB-1701-A11297</t>
  </si>
  <si>
    <t>RIS_3337</t>
  </si>
  <si>
    <t>RIS_3337_00_EN_DE.pdf</t>
  </si>
  <si>
    <t>Specification of a roto-specific steel pre-product according to RIS_3337 - Spezifikation eines roto-spezifischen Stahlvorprodukts nach RIS_3337</t>
  </si>
  <si>
    <t>PSB-1701-A11276</t>
  </si>
  <si>
    <t>RIS_3338</t>
  </si>
  <si>
    <t>RIS_3338_00_EN_DE.pdf</t>
  </si>
  <si>
    <t>Specification of a roto-specific steel pre-product according to RIS_3338 - Spezifikation eines roto-spezifischen Stahlvorprodukts nach RIS_3338</t>
  </si>
  <si>
    <t>PSB-1701-A11274</t>
  </si>
  <si>
    <t>RIS_3339</t>
  </si>
  <si>
    <t>RIS_3339_00_EN_DE.pdf</t>
  </si>
  <si>
    <t>Specification of a roto-specific steel pre-product according to RIS_3339 - Spezifikation eines roto-spezifischen Stahlvorprodukts nach RIS_3339</t>
  </si>
  <si>
    <t>PSB-1701-A11277</t>
  </si>
  <si>
    <t>RIS_3340</t>
  </si>
  <si>
    <t>RIS_3340_00_EN_DE.pdf</t>
  </si>
  <si>
    <t>Specification of a roto-specific steel pre-product according to RIS_3340 - Spezifikation eines roto-spezifischen Stahlvorprodukts nach RIS_3340</t>
  </si>
  <si>
    <t>PSB-1701-A11272</t>
  </si>
  <si>
    <t>RIS_3341</t>
  </si>
  <si>
    <t>RIS_3341_00_EN_DE.pdf</t>
  </si>
  <si>
    <t>Specification of a roto-specific steel pre-product according to RIS_3341 - Spezifikation eines roto-spezifischen Stahlvorprodukts nach RIS_3341</t>
  </si>
  <si>
    <t>PSB-1701-A11273</t>
  </si>
  <si>
    <t>RIS_3342</t>
  </si>
  <si>
    <t>RIS_3342_00_EN_DE.pdf</t>
  </si>
  <si>
    <t>Specification of a roto-specific steel pre-product according to RIS_3342 - Spezifikation eines roto-spezifischen Stahlvorprodukts nach RIS_3342</t>
  </si>
  <si>
    <t>RIS_3343</t>
  </si>
  <si>
    <t>RIS_3343_00_EN_DE.pdf</t>
  </si>
  <si>
    <t>Specification of a roto-specific steel pre-product according to RIS_3343 - Spezifikation eines roto-spezifischen Stahlvorprodukts nach RIS_3343</t>
  </si>
  <si>
    <t>PSB-1701-A11464</t>
  </si>
  <si>
    <t>RIS_3344</t>
  </si>
  <si>
    <t>RIS_3344_00_EN_DE.pdf</t>
  </si>
  <si>
    <t>Specification of a roto-specific steel pre-product according to RIS_3344 - Spezifikation eines roto-spezifischen Stahlvorprodukts nach RIS_3344</t>
  </si>
  <si>
    <t>RIS_3345</t>
  </si>
  <si>
    <t>RIS_3345_00_EN_DE.pdf</t>
  </si>
  <si>
    <t>Specification of a roto-specific steel pre-product according to RIS_3345 - Spezifikation eines roto-spezifischen Stahlvorprodukts nach RIS_3345</t>
  </si>
  <si>
    <t>PSB-1701-A11345</t>
  </si>
  <si>
    <t>RIS_3346</t>
  </si>
  <si>
    <t>RIS_3346_00_EN_DE.pdf</t>
  </si>
  <si>
    <t>Specification of a roto-specific steel pre-product according to RIS_3346 - Spezifikation eines roto-spezifischen Stahlvorprodukts nach RIS_3346</t>
  </si>
  <si>
    <t>WN03.02.04.0004
PSB-1701-A14039</t>
  </si>
  <si>
    <t>RIS_3347</t>
  </si>
  <si>
    <t>RIS_3347_00_EN_DE.pdf</t>
  </si>
  <si>
    <t>Specification of a roto-specific steel pre-product according to RIS_3347 - Spezifikation eines roto-spezifischen Stahlvorprodukts nach RIS_3347</t>
  </si>
  <si>
    <t>RIS_3348</t>
  </si>
  <si>
    <t>RIS_3348_00_EN_DE.pdf</t>
  </si>
  <si>
    <t>Specification of a roto-specific steel pre-product according to RIS_3348 - Spezifikation eines roto-spezifischen Stahlvorprodukts nach RIS_3348</t>
  </si>
  <si>
    <t>RIS_3349</t>
  </si>
  <si>
    <t>RIS_3349_00_EN_DE.pdf</t>
  </si>
  <si>
    <t>Specification of a roto-specific steel pre-product according to RIS_3349 - Spezifikation eines roto-spezifischen Stahlvorprodukts nach RIS_3349</t>
  </si>
  <si>
    <t>RIS_3350</t>
  </si>
  <si>
    <t>RIS_3350_00_EN_DE.pdf</t>
  </si>
  <si>
    <t>Specification of a roto-specific steel pre-product according to RIS_3350 - Spezifikation eines roto-spezifischen Stahlvorprodukts nach RIS_3350</t>
  </si>
  <si>
    <t>RIS_3351</t>
  </si>
  <si>
    <t>RIS_3351_00_EN_DE.pdf</t>
  </si>
  <si>
    <t>Specification of a roto-specific steel pre-product according to RIS_3351 - Spezifikation eines roto-spezifischen Stahlvorprodukts nach RIS_3351</t>
  </si>
  <si>
    <t>RIS_3352</t>
  </si>
  <si>
    <t>RIS_3352_00_EN_DE.pdf</t>
  </si>
  <si>
    <t>Specification of a roto-specific steel pre-product according to RIS_3352 - Spezifikation eines roto-spezifischen Stahlvorprodukts nach RIS_3352</t>
  </si>
  <si>
    <t>RIS_3353</t>
  </si>
  <si>
    <t>RIS_3353_00_EN_DE.pdf</t>
  </si>
  <si>
    <t>Specification of a roto-specific steel pre-product according to RIS_3353 - Spezifikation eines roto-spezifischen Stahlvorprodukts nach RIS_3353</t>
  </si>
  <si>
    <t>RIS_3354</t>
  </si>
  <si>
    <t>RIS_3354_00_EN_DE.pdf</t>
  </si>
  <si>
    <t>Specification of a roto-specific steel pre-product according to RIS_3354 - Spezifikation eines roto-spezifischen Stahlvorprodukts nach RIS_3354</t>
  </si>
  <si>
    <t>RIS_3355</t>
  </si>
  <si>
    <t>RIS_3355_00_EN_DE.pdf</t>
  </si>
  <si>
    <t>Specification of a roto-specific steel pre-product according to RIS_3355 - Spezifikation eines roto-spezifischen Stahlvorprodukts nach RIS_3355</t>
  </si>
  <si>
    <t>PSB-1701-A09142</t>
  </si>
  <si>
    <t>RIS_3356</t>
  </si>
  <si>
    <t>RIS_3356_00_EN_DE.pdf</t>
  </si>
  <si>
    <t>Specification of a roto-specific steel pre-product according to RIS_3356 - Spezifikation eines roto-spezifischen Stahlvorprodukts nach RIS_3356</t>
  </si>
  <si>
    <t>PSB-1701-A09143</t>
  </si>
  <si>
    <t>RIS_3357</t>
  </si>
  <si>
    <t>RIS_3357_00_EN_DE.pdf</t>
  </si>
  <si>
    <t>Specification of a roto-specific steel pre-product according to RIS_3357 - Spezifikation eines roto-spezifischen Stahlvorprodukts nach RIS_3357</t>
  </si>
  <si>
    <t>PSB-1701-A09144</t>
  </si>
  <si>
    <t>RIS_3358</t>
  </si>
  <si>
    <t>RIS_3358_00_EN_DE.pdf</t>
  </si>
  <si>
    <t>Specification of a roto-specific steel pre-product according to RIS_3358 - Spezifikation eines roto-spezifischen Stahlvorprodukts nach RIS_3358</t>
  </si>
  <si>
    <t>RIS_3359</t>
  </si>
  <si>
    <t>RIS_3359_00_EN_DE.pdf</t>
  </si>
  <si>
    <t>Specification of a roto-specific steel pre-product according to RIS_3359 - Spezifikation eines roto-spezifischen Stahlvorprodukts nach RIS_3359</t>
  </si>
  <si>
    <t>PSB-1701-A06728</t>
  </si>
  <si>
    <t>RIS_3360</t>
  </si>
  <si>
    <t>RIS_3360_00_EN_DE.pdf</t>
  </si>
  <si>
    <t>Specification of a roto-specific steel pre-product according to RIS_3360 - Spezifikation eines roto-spezifischen Stahlvorprodukts nach RIS_3360</t>
  </si>
  <si>
    <t>PSB-1701-A06081</t>
  </si>
  <si>
    <t>RIS_3361</t>
  </si>
  <si>
    <t>RIS_3361_00_EN_DE.pdf</t>
  </si>
  <si>
    <t>Specification of a roto-specific steel pre-product according to RIS_3361 - Spezifikation eines roto-spezifischen Stahlvorprodukts nach RIS_3361</t>
  </si>
  <si>
    <t>RIS_3362</t>
  </si>
  <si>
    <t>RIS_3362_00_EN_DE.pdf</t>
  </si>
  <si>
    <t>Specification of a roto-specific steel pre-product according to RIS_3362 - Spezifikation eines roto-spezifischen Stahlvorprodukts nach RIS_3362</t>
  </si>
  <si>
    <t>RIS_3363</t>
  </si>
  <si>
    <t>RIS_3363_00_EN_DE.pdf</t>
  </si>
  <si>
    <t>Specification of a roto-specific steel pre-product according to RIS_3363 - Spezifikation eines roto-spezifischen Stahlvorprodukts nach RIS_3363</t>
  </si>
  <si>
    <t>RIS_3364</t>
  </si>
  <si>
    <t>RIS_3364_00_EN_DE.pdf</t>
  </si>
  <si>
    <t>Specification of a roto-specific steel pre-product according to RIS_3364 - Spezifikation eines roto-spezifischen Stahlvorprodukts nach RIS_3364</t>
  </si>
  <si>
    <t>PSB-1701-A07783</t>
  </si>
  <si>
    <t>RIS_3365</t>
  </si>
  <si>
    <t>RIS_3365_00_EN_DE.pdf</t>
  </si>
  <si>
    <t>Specification of a roto-specific steel pre-product according to RIS_3365 - Spezifikation eines roto-spezifischen Stahlvorprodukts nach RIS_3365</t>
  </si>
  <si>
    <t>RIS_3366</t>
  </si>
  <si>
    <t>RIS_3366_00_EN_DE.pdf</t>
  </si>
  <si>
    <t>Specification of a roto-specific steel pre-product according to RIS_3366 - Spezifikation eines roto-spezifischen Stahlvorprodukts nach RIS_3366</t>
  </si>
  <si>
    <t>RIS_3367</t>
  </si>
  <si>
    <t>RIS_3367_00_EN_DE.pdf</t>
  </si>
  <si>
    <t>Specification of a roto-specific steel pre-product according to RIS_3367 - Spezifikation eines roto-spezifischen Stahlvorprodukts nach RIS_3367</t>
  </si>
  <si>
    <t>RIS_3368</t>
  </si>
  <si>
    <t>RIS_3368_00_EN_DE.pdf</t>
  </si>
  <si>
    <t>Specification of a roto-specific steel pre-product according to RIS_3368 - Spezifikation eines roto-spezifischen Stahlvorprodukts nach RIS_3368</t>
  </si>
  <si>
    <t>RIS_3369</t>
  </si>
  <si>
    <t>RIS_3369_00_EN_DE.pdf</t>
  </si>
  <si>
    <t>Specification of a roto-specific steel pre-product according to RIS_3369 - Spezifikation eines roto-spezifischen Stahlvorprodukts nach RIS_3369</t>
  </si>
  <si>
    <t>RIS_3370</t>
  </si>
  <si>
    <t>RIS_3370_00_EN_DE.pdf</t>
  </si>
  <si>
    <t>Specification of a roto-specific steel pre-product according to RIS_3370 - Spezifikation eines roto-spezifischen Stahlvorprodukts nach RIS_3370</t>
  </si>
  <si>
    <t>RIS_3371</t>
  </si>
  <si>
    <t>RIS_3371_00_EN_DE.pdf</t>
  </si>
  <si>
    <t>Specification of a roto-specific steel pre-product according to RIS_3371 - Spezifikation eines roto-spezifischen Stahlvorprodukts nach RIS_3371</t>
  </si>
  <si>
    <t>RIS_3372</t>
  </si>
  <si>
    <t>RIS_3372_00_EN_DE.pdf</t>
  </si>
  <si>
    <t>Specification of a roto-specific steel pre-product according to RIS_3372 - Spezifikation eines roto-spezifischen Stahlvorprodukts nach RIS_3372</t>
  </si>
  <si>
    <t>RIS_3373</t>
  </si>
  <si>
    <t>RIS_3373_00_EN_DE.pdf</t>
  </si>
  <si>
    <t>Specification of a roto-specific steel pre-product according to RIS_3373 - Spezifikation eines roto-spezifischen Stahlvorprodukts nach RIS_3373</t>
  </si>
  <si>
    <t>RIS_3374</t>
  </si>
  <si>
    <t>RIS_3374_00_EN_DE.pdf</t>
  </si>
  <si>
    <t>Specification of a roto-specific steel pre-product according to RIS_3374 - Spezifikation eines roto-spezifischen Stahlvorprodukts nach RIS_3374</t>
  </si>
  <si>
    <t>RIS_3375</t>
  </si>
  <si>
    <t>RIS_3375_00_EN_DE.pdf</t>
  </si>
  <si>
    <t>Specification of a roto-specific steel pre-product according to RIS_3375 - Spezifikation eines roto-spezifischen Stahlvorprodukts nach RIS_3375</t>
  </si>
  <si>
    <t>RIS_3376</t>
  </si>
  <si>
    <t>RIS_3376_00_EN_DE.pdf</t>
  </si>
  <si>
    <t>Specification of a roto-specific steel pre-product according to RIS_3376 - Spezifikation eines roto-spezifischen Stahlvorprodukts nach RIS_3376</t>
  </si>
  <si>
    <t>RIS_3377</t>
  </si>
  <si>
    <t>RIS_3377_00_EN_DE.pdf</t>
  </si>
  <si>
    <t>Specification of a roto-specific steel pre-product according to RIS_3377 - Spezifikation eines roto-spezifischen Stahlvorprodukts nach RIS_3377</t>
  </si>
  <si>
    <t>PSB-1701-A12974</t>
  </si>
  <si>
    <t>RIS_3378</t>
  </si>
  <si>
    <t>RIS_3378_00_EN_DE.pdf</t>
  </si>
  <si>
    <t>Specification of a roto-specific steel pre-product according to RIS_3378 - Spezifikation eines roto-spezifischen Stahlvorprodukts nach RIS_3378</t>
  </si>
  <si>
    <t>RIS_3546</t>
  </si>
  <si>
    <t>RIS_3546_00_EN_DE.pdf</t>
  </si>
  <si>
    <t>Specification of a roto-specific steel pre-product according to RIS_3546 - Spezifikation eines roto-spezifischen Stahlvorprodukts nach RIS_3546</t>
  </si>
  <si>
    <t>PSB-1701-A11486</t>
  </si>
  <si>
    <t>RIS_3563</t>
  </si>
  <si>
    <t>RIS_3563_00_EN_DE.pdf</t>
  </si>
  <si>
    <t>Specification of a roto-specific steel pre-product according to RIS_3563 - Spezifikation eines roto-spezifischen Stahlvorprodukts nach RIS_3563</t>
  </si>
  <si>
    <t>RIS_3572</t>
  </si>
  <si>
    <t>RIS_3572_00_EN_DE.pdf</t>
  </si>
  <si>
    <t>Specification of a roto-specific steel pre-product according to RIS_3572 - Spezifikation eines roto-spezifischen Stahlvorprodukts nach RIS_3572</t>
  </si>
  <si>
    <t>RIS_3573</t>
  </si>
  <si>
    <t>RIS_3573_00_EN_DE.pdf</t>
  </si>
  <si>
    <t>Specification of a roto-specific steel pre-product according to RIS_3573 - Spezifikation eines roto-spezifischen Stahlvorprodukts nach RIS_3573</t>
  </si>
  <si>
    <t>RIS_3574</t>
  </si>
  <si>
    <t>RIS_3574_00_EN_DE.pdf</t>
  </si>
  <si>
    <t>Specification of a roto-specific steel pre-product according to RIS_3574 - Spezifikation eines roto-spezifischen Stahlvorprodukts nach RIS_3574</t>
  </si>
  <si>
    <t>PSB-1701-A14041</t>
  </si>
  <si>
    <t>RIS_3575</t>
  </si>
  <si>
    <t>RIS_3575_00_EN_DE.pdf</t>
  </si>
  <si>
    <t>Specification of a roto-specific steel pre-product according to RIS_3575 - Spezifikation eines roto-spezifischen Stahlvorprodukts nach RIS_3575</t>
  </si>
  <si>
    <t>RIS_3585</t>
  </si>
  <si>
    <t>RIS_3585_00_EN_DE.pdf</t>
  </si>
  <si>
    <t>Specification of a roto-specific steel pre-product according to RIS_3585 - Spezifikation eines roto-spezifischen Stahlvorprodukts nach RIS_3585</t>
  </si>
  <si>
    <t>RIS_3588</t>
  </si>
  <si>
    <t>RIS_3588_00_EN_DE.pdf</t>
  </si>
  <si>
    <t>Specification of a roto-specific steel pre-product according to RIS_3588 - Spezifikation eines roto-spezifischen Stahlvorprodukts nach RIS_3588</t>
  </si>
  <si>
    <t>RIS_3645</t>
  </si>
  <si>
    <t>RIS_3645_00_EN_DE.pdf</t>
  </si>
  <si>
    <t>Specification of a roto-specific steel pre-product according to RIS_3645 - Spezifikation eines roto-spezifischen Stahlvorprodukts nach RIS_3645</t>
  </si>
  <si>
    <t>PSB-1701-A11500</t>
  </si>
  <si>
    <t>RIS_3646</t>
  </si>
  <si>
    <t>RIS_3646_00_EN_DE.pdf</t>
  </si>
  <si>
    <t>Specification of a roto-specific steel pre-product according to RIS_3646 - Spezifikation eines roto-spezifischen Stahlvorprodukts nach RIS_3646</t>
  </si>
  <si>
    <t>PSB-1701-A11454</t>
  </si>
  <si>
    <t>RIS_3380</t>
  </si>
  <si>
    <t>RIS_3380_00_EN_DE.pdf</t>
  </si>
  <si>
    <t>Specification of a roto-specific steel pre-product according to RIS_3380 - Spezifikation eines roto-spezifischen Stahlvorprodukts nach RIS_3380</t>
  </si>
  <si>
    <t>PSB-1701-A14026</t>
  </si>
  <si>
    <t>RIS_3381</t>
  </si>
  <si>
    <t>RIS_3381_00_EN_DE.pdf</t>
  </si>
  <si>
    <t>Specification of a roto-specific steel pre-product according to RIS_3381 - Spezifikation eines roto-spezifischen Stahlvorprodukts nach RIS_3381</t>
  </si>
  <si>
    <t>PSB-1701-A14023</t>
  </si>
  <si>
    <t>RIS_3382</t>
  </si>
  <si>
    <t>RIS_3382_00_EN_DE.pdf</t>
  </si>
  <si>
    <t>Specification of a roto-specific steel pre-product according to RIS_3382 - Spezifikation eines roto-spezifischen Stahlvorprodukts nach RIS_3382</t>
  </si>
  <si>
    <t>PSB-1701-A14025</t>
  </si>
  <si>
    <t>RIS_3384</t>
  </si>
  <si>
    <t>RIS_3384_00_EN_DE.pdf</t>
  </si>
  <si>
    <t>Specification of a roto-specific steel pre-product according to RIS_3384 - Spezifikation eines roto-spezifischen Stahlvorprodukts nach RIS_3384</t>
  </si>
  <si>
    <t>RIS_3385</t>
  </si>
  <si>
    <t>RIS_3385_00_EN_DE.pdf</t>
  </si>
  <si>
    <t>Specification of a roto-specific steel pre-product according to RIS_3385 - Spezifikation eines roto-spezifischen Stahlvorprodukts nach RIS_3385</t>
  </si>
  <si>
    <t>PSB-1701-A11306</t>
  </si>
  <si>
    <t>RIS_3386</t>
  </si>
  <si>
    <t>RIS_3386_00_EN_DE.pdf</t>
  </si>
  <si>
    <t>Specification of a roto-specific steel pre-product according to RIS_3386 - Spezifikation eines roto-spezifischen Stahlvorprodukts nach RIS_3386</t>
  </si>
  <si>
    <t>PSB-1701-A11452</t>
  </si>
  <si>
    <t>RIS_3387</t>
  </si>
  <si>
    <t>RIS_3387_00_EN_DE.pdf</t>
  </si>
  <si>
    <t>Specification of a roto-specific steel pre-product according to RIS_3387 - Spezifikation eines roto-spezifischen Stahlvorprodukts nach RIS_3387</t>
  </si>
  <si>
    <t>PSB-1701-A11463</t>
  </si>
  <si>
    <t>RIS_3388</t>
  </si>
  <si>
    <t>RIS_3388_00_EN_DE.pdf</t>
  </si>
  <si>
    <t>Specification of a roto-specific steel pre-product according to RIS_3388 - Spezifikation eines roto-spezifischen Stahlvorprodukts nach RIS_3388</t>
  </si>
  <si>
    <t>RIS_3389</t>
  </si>
  <si>
    <t>RIS_3389_00_EN_DE.pdf</t>
  </si>
  <si>
    <t>Specification of a roto-specific steel pre-product according to RIS_3389 - Spezifikation eines roto-spezifischen Stahlvorprodukts nach RIS_3389</t>
  </si>
  <si>
    <t>PSB-1701-A11336</t>
  </si>
  <si>
    <t>RIS_3390</t>
  </si>
  <si>
    <t>RIS_3390_00_EN_DE.pdf</t>
  </si>
  <si>
    <t>Specification of a roto-specific steel pre-product according to RIS_3390 - Spezifikation eines roto-spezifischen Stahlvorprodukts nach RIS_3390</t>
  </si>
  <si>
    <t>PSB-1701-A11479</t>
  </si>
  <si>
    <t>RIS_3391</t>
  </si>
  <si>
    <t>RIS_3391_00_EN_DE.pdf</t>
  </si>
  <si>
    <t>Specification of a roto-specific steel pre-product according to RIS_3391 - Spezifikation eines roto-spezifischen Stahlvorprodukts nach RIS_3391</t>
  </si>
  <si>
    <t>RIS_3392</t>
  </si>
  <si>
    <t>RIS_3392_00_EN_DE.pdf</t>
  </si>
  <si>
    <t>Specification of a roto-specific steel pre-product according to RIS_3392 - Spezifikation eines roto-spezifischen Stahlvorprodukts nach RIS_3392</t>
  </si>
  <si>
    <t>PSB-1701-A08172</t>
  </si>
  <si>
    <t>RIS_3393</t>
  </si>
  <si>
    <t>RIS_3393_00_EN_DE.pdf</t>
  </si>
  <si>
    <t>Specification of a roto-specific steel pre-product according to RIS_3393 - Spezifikation eines roto-spezifischen Stahlvorprodukts nach RIS_3393</t>
  </si>
  <si>
    <t>PSB-1701-A08170</t>
  </si>
  <si>
    <t>RIS_3394</t>
  </si>
  <si>
    <t>RIS_3394_00_EN_DE.pdf</t>
  </si>
  <si>
    <t>Specification of a roto-specific steel pre-product according to RIS_3394 - Spezifikation eines roto-spezifischen Stahlvorprodukts nach RIS_3394</t>
  </si>
  <si>
    <t>PSB-1701-A08173</t>
  </si>
  <si>
    <t>RIS_3395</t>
  </si>
  <si>
    <t>RIS_3395_00_EN_DE.pdf</t>
  </si>
  <si>
    <t>Specification of a roto-specific steel pre-product according to RIS_3395 - Spezifikation eines roto-spezifischen Stahlvorprodukts nach RIS_3395</t>
  </si>
  <si>
    <t>PSB-1701-A11457</t>
  </si>
  <si>
    <t>RIS_3396</t>
  </si>
  <si>
    <t>RIS_3396_00_EN_DE.pdf</t>
  </si>
  <si>
    <t>Specification of a roto-specific steel pre-product according to RIS_3396 - Spezifikation eines roto-spezifischen Stahlvorprodukts nach RIS_3396</t>
  </si>
  <si>
    <t>PSB-1701-A08174</t>
  </si>
  <si>
    <t>RIS_3397</t>
  </si>
  <si>
    <t>RIS_3397_00_EN_DE.pdf</t>
  </si>
  <si>
    <t>Specification of a roto-specific steel pre-product according to RIS_3397 - Spezifikation eines roto-spezifischen Stahlvorprodukts nach RIS_3397</t>
  </si>
  <si>
    <t>PSB-1701-A11350</t>
  </si>
  <si>
    <t>RIS_3398</t>
  </si>
  <si>
    <t>RIS_3398_00_EN_DE.pdf</t>
  </si>
  <si>
    <t>Specification of a roto-specific steel pre-product according to RIS_3398 - Spezifikation eines roto-spezifischen Stahlvorprodukts nach RIS_3398</t>
  </si>
  <si>
    <t>PSB-1701-A11349</t>
  </si>
  <si>
    <t>RIS_3399</t>
  </si>
  <si>
    <t>RIS_3399_00_EN_DE.pdf</t>
  </si>
  <si>
    <t>Specification of a roto-specific steel pre-product according to RIS_3399 - Spezifikation eines roto-spezifischen Stahlvorprodukts nach RIS_3399</t>
  </si>
  <si>
    <t>RIS_3400</t>
  </si>
  <si>
    <t>RIS_3400_00_EN_DE.pdf</t>
  </si>
  <si>
    <t>Specification of a roto-specific steel pre-product according to RIS_3400 - Spezifikation eines roto-spezifischen Stahlvorprodukts nach RIS_3400</t>
  </si>
  <si>
    <t>PSB-1701-A07484</t>
  </si>
  <si>
    <t>RIS_3401</t>
  </si>
  <si>
    <t>RIS_3401_00_EN_DE.pdf</t>
  </si>
  <si>
    <t>Specification of a roto-specific steel pre-product according to RIS_3401 - Spezifikation eines roto-spezifischen Stahlvorprodukts nach RIS_3401</t>
  </si>
  <si>
    <t>PSB-1701-A08005</t>
  </si>
  <si>
    <t>RIS_3402</t>
  </si>
  <si>
    <t>RIS_3402_00_EN_DE.pdf</t>
  </si>
  <si>
    <t>Specification of a roto-specific steel pre-product according to RIS_3402 - Spezifikation eines roto-spezifischen Stahlvorprodukts nach RIS_3402</t>
  </si>
  <si>
    <t>PSB-1701-A08006</t>
  </si>
  <si>
    <t>RIS_3403</t>
  </si>
  <si>
    <t>RIS_3403_00_EN_DE.pdf</t>
  </si>
  <si>
    <t>Specification of a roto-specific steel pre-product according to RIS_3403 - Spezifikation eines roto-spezifischen Stahlvorprodukts nach RIS_3403</t>
  </si>
  <si>
    <t>PSB-1701-A08257</t>
  </si>
  <si>
    <t>RIS_3404</t>
  </si>
  <si>
    <t>RIS_3404_00_EN_DE.pdf</t>
  </si>
  <si>
    <t>Specification of a roto-specific steel pre-product according to RIS_3404 - Spezifikation eines roto-spezifischen Stahlvorprodukts nach RIS_3404</t>
  </si>
  <si>
    <t>PSB-1701-A14050</t>
  </si>
  <si>
    <t>RIS_3405</t>
  </si>
  <si>
    <t>RIS_3405_00_EN_DE.pdf</t>
  </si>
  <si>
    <t>Specification of a roto-specific steel pre-product according to RIS_3405 - Spezifikation eines roto-spezifischen Stahlvorprodukts nach RIS_3405</t>
  </si>
  <si>
    <t>RIS_3406</t>
  </si>
  <si>
    <t>RIS_3406_00_EN_DE.pdf</t>
  </si>
  <si>
    <t>Specification of a roto-specific steel pre-product according to RIS_3406 - Spezifikation eines roto-spezifischen Stahlvorprodukts nach RIS_3406</t>
  </si>
  <si>
    <t>RIS_3407</t>
  </si>
  <si>
    <t>RIS_3407_00_EN_DE.pdf</t>
  </si>
  <si>
    <t>Specification of a roto-specific steel pre-product according to RIS_3407 - Spezifikation eines roto-spezifischen Stahlvorprodukts nach RIS_3407</t>
  </si>
  <si>
    <t>RIS_3408</t>
  </si>
  <si>
    <t>RIS_3408_00_EN_DE.pdf</t>
  </si>
  <si>
    <t>Specification of a roto-specific steel pre-product according to RIS_3408 - Spezifikation eines roto-spezifischen Stahlvorprodukts nach RIS_3408</t>
  </si>
  <si>
    <t>RIS_3409</t>
  </si>
  <si>
    <t>RIS_3409_00_EN_DE.pdf</t>
  </si>
  <si>
    <t>Specification of a roto-specific steel pre-product according to RIS_3409 - Spezifikation eines roto-spezifischen Stahlvorprodukts nach RIS_3409</t>
  </si>
  <si>
    <t>PSB-1701-A14029</t>
  </si>
  <si>
    <t>RIS_3410</t>
  </si>
  <si>
    <t>RIS_3410_00_EN_DE.pdf</t>
  </si>
  <si>
    <t>Specification of a roto-specific steel pre-product according to RIS_3410 - Spezifikation eines roto-spezifischen Stahlvorprodukts nach RIS_3410</t>
  </si>
  <si>
    <t>PSB-1701-A13825</t>
  </si>
  <si>
    <t>RIS_3411</t>
  </si>
  <si>
    <t>RIS_3411_00_EN_DE.pdf</t>
  </si>
  <si>
    <t>Specification of a roto-specific steel pre-product according to RIS_3411 - Spezifikation eines roto-spezifischen Stahlvorprodukts nach RIS_3411</t>
  </si>
  <si>
    <t>PSB-1701-A00001</t>
  </si>
  <si>
    <t>RIS_3412</t>
  </si>
  <si>
    <t>RIS_3412_00_EN_DE.pdf</t>
  </si>
  <si>
    <t>Specification of a roto-specific steel pre-product according to RIS_3412 - Spezifikation eines roto-spezifischen Stahlvorprodukts nach RIS_3412</t>
  </si>
  <si>
    <t>RIS_3413</t>
  </si>
  <si>
    <t>RIS_3413_00_EN_DE.pdf</t>
  </si>
  <si>
    <t>Specification of a roto-specific steel pre-product according to RIS_3413 - Spezifikation eines roto-spezifischen Stahlvorprodukts nach RIS_3413</t>
  </si>
  <si>
    <t>RIS_3414</t>
  </si>
  <si>
    <t>RIS_3414_00_EN_DE.pdf</t>
  </si>
  <si>
    <t>Specification of a roto-specific steel pre-product according to RIS_3414 - Spezifikation eines roto-spezifischen Stahlvorprodukts nach RIS_3414</t>
  </si>
  <si>
    <t>RIS_3415</t>
  </si>
  <si>
    <t>RIS_3415_00_EN_DE.pdf</t>
  </si>
  <si>
    <t>Specification of a roto-specific steel pre-product according to RIS_3415 - Spezifikation eines roto-spezifischen Stahlvorprodukts nach RIS_3415</t>
  </si>
  <si>
    <t>RIS_3416</t>
  </si>
  <si>
    <t>RIS_3416_00_EN_DE.pdf</t>
  </si>
  <si>
    <t>Specification of a roto-specific steel pre-product according to RIS_3416 - Spezifikation eines roto-spezifischen Stahlvorprodukts nach RIS_3416</t>
  </si>
  <si>
    <t>RIS_3417</t>
  </si>
  <si>
    <t>RIS_3417_00_EN_DE.pdf</t>
  </si>
  <si>
    <t>Specification of a roto-specific steel pre-product according to RIS_3417 - Spezifikation eines roto-spezifischen Stahlvorprodukts nach RIS_3417</t>
  </si>
  <si>
    <t>RIS_3418</t>
  </si>
  <si>
    <t>RIS_3418_00_EN_DE.pdf</t>
  </si>
  <si>
    <t>Specification of a roto-specific steel pre-product according to RIS_3418 - Spezifikation eines roto-spezifischen Stahlvorprodukts nach RIS_3418</t>
  </si>
  <si>
    <t>RIS_3419</t>
  </si>
  <si>
    <t>RIS_3419_00_EN_DE.pdf</t>
  </si>
  <si>
    <t>Specification of a roto-specific steel pre-product according to RIS_3419 - Spezifikation eines roto-spezifischen Stahlvorprodukts nach RIS_3419</t>
  </si>
  <si>
    <t>RIS_3420</t>
  </si>
  <si>
    <t>RIS_3420_00_EN_DE.pdf</t>
  </si>
  <si>
    <t>Specification of a roto-specific steel pre-product according to RIS_3420 - Spezifikation eines roto-spezifischen Stahlvorprodukts nach RIS_3420</t>
  </si>
  <si>
    <t>RIS_3421</t>
  </si>
  <si>
    <t>RIS_3421_00_EN_DE.pdf</t>
  </si>
  <si>
    <t>Specification of a roto-specific steel pre-product according to RIS_3421 - Spezifikation eines roto-spezifischen Stahlvorprodukts nach RIS_3421</t>
  </si>
  <si>
    <t>RIS_3422</t>
  </si>
  <si>
    <t>RIS_3422_00_EN_DE.pdf</t>
  </si>
  <si>
    <t>Specification of a roto-specific steel pre-product according to RIS_3422 - Spezifikation eines roto-spezifischen Stahlvorprodukts nach RIS_3422</t>
  </si>
  <si>
    <t>PSB-1701-A11528</t>
  </si>
  <si>
    <t>RIS_3424</t>
  </si>
  <si>
    <t>RIS_3424_00_EN_DE.pdf</t>
  </si>
  <si>
    <t>Specification of a roto-specific steel pre-product according to RIS_3424 - Spezifikation eines roto-spezifischen Stahlvorprodukts nach RIS_3424</t>
  </si>
  <si>
    <t>PSB-1701-A11530</t>
  </si>
  <si>
    <t>RIS_3426</t>
  </si>
  <si>
    <t>RIS_3426_00_EN_DE.pdf</t>
  </si>
  <si>
    <t>Specification of a roto-specific steel pre-product according to RIS_3426 - Spezifikation eines roto-spezifischen Stahlvorprodukts nach RIS_3426</t>
  </si>
  <si>
    <t>RIS_3427</t>
  </si>
  <si>
    <t>RIS_3427_00_EN_DE.pdf</t>
  </si>
  <si>
    <t>Specification of a roto-specific steel pre-product according to RIS_3427 - Spezifikation eines roto-spezifischen Stahlvorprodukts nach RIS_3427</t>
  </si>
  <si>
    <t>RIS_3430</t>
  </si>
  <si>
    <t>RIS_3430_00_EN_DE.pdf</t>
  </si>
  <si>
    <t>Specification of a roto-specific steel pre-product according to RIS_3430 - Spezifikation eines roto-spezifischen Stahlvorprodukts nach RIS_3430</t>
  </si>
  <si>
    <t>RIS_3437</t>
  </si>
  <si>
    <t>RIS_3437_00_EN_DE.pdf</t>
  </si>
  <si>
    <t>Specification of a roto-specific steel pre-product according to RIS_3437 - Spezifikation eines roto-spezifischen Stahlvorprodukts nach RIS_3437</t>
  </si>
  <si>
    <t>RIS_3438</t>
  </si>
  <si>
    <t>RIS_3438_00_EN_DE.pdf</t>
  </si>
  <si>
    <t>Specification of a roto-specific steel pre-product according to RIS_3438 - Spezifikation eines roto-spezifischen Stahlvorprodukts nach RIS_3438</t>
  </si>
  <si>
    <t>RIS_3439</t>
  </si>
  <si>
    <t>RIS_3439_00_EN_DE.pdf</t>
  </si>
  <si>
    <t>Specification of a roto-specific steel pre-product according to RIS_3439 - Spezifikation eines roto-spezifischen Stahlvorprodukts nach RIS_3439</t>
  </si>
  <si>
    <t>RIS_3440</t>
  </si>
  <si>
    <t>RIS_3440_00_EN_DE.pdf</t>
  </si>
  <si>
    <t>Specification of a roto-specific steel pre-product according to RIS_3440 - Spezifikation eines roto-spezifischen Stahlvorprodukts nach RIS_3440</t>
  </si>
  <si>
    <t>RIS_3441</t>
  </si>
  <si>
    <t>RIS_3441_00_EN_DE.pdf</t>
  </si>
  <si>
    <t>Specification of a roto-specific steel pre-product according to RIS_3441 - Spezifikation eines roto-spezifischen Stahlvorprodukts nach RIS_3441</t>
  </si>
  <si>
    <t>RIS_3442</t>
  </si>
  <si>
    <t>RIS_3442_00_EN_DE.pdf</t>
  </si>
  <si>
    <t>Specification of a roto-specific steel pre-product according to RIS_3442 - Spezifikation eines roto-spezifischen Stahlvorprodukts nach RIS_3442</t>
  </si>
  <si>
    <t>RIS_3443</t>
  </si>
  <si>
    <t>RIS_3443_00_EN_DE.pdf</t>
  </si>
  <si>
    <t>Specification of a roto-specific steel pre-product according to RIS_3443 - Spezifikation eines roto-spezifischen Stahlvorprodukts nach RIS_3443</t>
  </si>
  <si>
    <t>RIS_3444</t>
  </si>
  <si>
    <t>RIS_3444_00_EN_DE.pdf</t>
  </si>
  <si>
    <t>Specification of a roto-specific steel pre-product according to RIS_3444 - Spezifikation eines roto-spezifischen Stahlvorprodukts nach RIS_3444</t>
  </si>
  <si>
    <t>RIS_3445</t>
  </si>
  <si>
    <t>RIS_3445_00_EN_DE.pdf</t>
  </si>
  <si>
    <t>Specification of a roto-specific steel pre-product according to RIS_3445 - Spezifikation eines roto-spezifischen Stahlvorprodukts nach RIS_3445</t>
  </si>
  <si>
    <t>RIS_3447</t>
  </si>
  <si>
    <t>RIS_3447_00_EN_DE.pdf</t>
  </si>
  <si>
    <t>Specification of a roto-specific steel pre-product according to RIS_3447 - Spezifikation eines roto-spezifischen Stahlvorprodukts nach RIS_3447</t>
  </si>
  <si>
    <t>RIS_3448</t>
  </si>
  <si>
    <t>RIS_3448_00_EN_DE.pdf</t>
  </si>
  <si>
    <t>Specification of a roto-specific steel pre-product according to RIS_3448 - Spezifikation eines roto-spezifischen Stahlvorprodukts nach RIS_3448</t>
  </si>
  <si>
    <t>RIS_3449</t>
  </si>
  <si>
    <t>RIS_3449_00_EN_DE.pdf</t>
  </si>
  <si>
    <t>Specification of a roto-specific steel pre-product according to RIS_3449 - Spezifikation eines roto-spezifischen Stahlvorprodukts nach RIS_3449</t>
  </si>
  <si>
    <t>PSB-1701-A09340</t>
  </si>
  <si>
    <t>RIS_3450</t>
  </si>
  <si>
    <t>RIS_3450_00_EN_DE.pdf</t>
  </si>
  <si>
    <t>Specification of a roto-specific steel pre-product according to RIS_3450 - Spezifikation eines roto-spezifischen Stahlvorprodukts nach RIS_3450</t>
  </si>
  <si>
    <t>RIS_3451</t>
  </si>
  <si>
    <t>RIS_3451_00_EN_DE.pdf</t>
  </si>
  <si>
    <t>Specification of a roto-specific steel pre-product according to RIS_3451 - Spezifikation eines roto-spezifischen Stahlvorprodukts nach RIS_3451</t>
  </si>
  <si>
    <t>PSB-1701-A11351</t>
  </si>
  <si>
    <t>RIS_3452</t>
  </si>
  <si>
    <t>RIS_3452_00_EN_DE.pdf</t>
  </si>
  <si>
    <t>Specification of a roto-specific steel pre-product according to RIS_3452 - Spezifikation eines roto-spezifischen Stahlvorprodukts nach RIS_3452</t>
  </si>
  <si>
    <t>RIS_3453</t>
  </si>
  <si>
    <t>RIS_3453_00_EN_DE.pdf</t>
  </si>
  <si>
    <t>Specification of a roto-specific steel pre-product according to RIS_3453 - Spezifikation eines roto-spezifischen Stahlvorprodukts nach RIS_3453</t>
  </si>
  <si>
    <t>RIS_3454</t>
  </si>
  <si>
    <t>RIS_3454_00_EN_DE.pdf</t>
  </si>
  <si>
    <t>Specification of a roto-specific steel pre-product according to RIS_3454 - Spezifikation eines roto-spezifischen Stahlvorprodukts nach RIS_3454</t>
  </si>
  <si>
    <t>RIS_3466</t>
  </si>
  <si>
    <t>RIS_3466_00_EN_DE.pdf</t>
  </si>
  <si>
    <t>Specification of a roto-specific steel pre-product according to RIS_3466 - Spezifikation eines roto-spezifischen Stahlvorprodukts nach RIS_3466</t>
  </si>
  <si>
    <t>RIS_3526</t>
  </si>
  <si>
    <t>RIS_3526_00_EN_DE.pdf</t>
  </si>
  <si>
    <t>Specification of a roto-specific steel pre-product according to RIS_3526 - Spezifikation eines roto-spezifischen Stahlvorprodukts nach RIS_3526</t>
  </si>
  <si>
    <t>PSB-1701-A07627</t>
  </si>
  <si>
    <t>RIS_3527</t>
  </si>
  <si>
    <t>RIS_3527_00_EN_DE.pdf</t>
  </si>
  <si>
    <t>Specification of a roto-specific steel pre-product according to RIS_3527 - Spezifikation eines roto-spezifischen Stahlvorprodukts nach RIS_3527</t>
  </si>
  <si>
    <t>PSB-1701-A07614</t>
  </si>
  <si>
    <t>Ersatz durch spezialisierte RIS für Stähle</t>
  </si>
  <si>
    <t>Bedarf unklar; RIS daher noch nicht festgelegt</t>
  </si>
  <si>
    <t>See individual standards RIS_3201 ff. for metallic raw materials</t>
  </si>
  <si>
    <t>Siehe Einzelnormen RIS_3201 ff. für metallische Rohstoffe</t>
  </si>
  <si>
    <t>Designation of materials (steels, aluminium, copper, cast materials) in Roto documents - Explanatory information</t>
  </si>
  <si>
    <t>WN noch gültig: Nachfolger noch in Klärung bei PH</t>
  </si>
  <si>
    <t>Titel of RIS - Titel der RIS</t>
  </si>
  <si>
    <t>RIS_3201</t>
  </si>
  <si>
    <t>RIS_3201_00_EN_DE.pdf</t>
  </si>
  <si>
    <t>Specification of a roto-specific steel pre-product according to RIS_3201 - Spezifikation eines roto-spezifischen Stahlvorprodukts nach RIS_3201</t>
  </si>
  <si>
    <t>RIS_3203</t>
  </si>
  <si>
    <t>RIS_3203_00_EN_DE.pdf</t>
  </si>
  <si>
    <t>Specification of a roto-specific steel pre-product according to RIS_3203 - Spezifikation eines roto-spezifischen Stahlvorprodukts nach RIS_3203</t>
  </si>
  <si>
    <t>RIS_3204</t>
  </si>
  <si>
    <t>RIS_3204_00_EN_DE.pdf</t>
  </si>
  <si>
    <t>Specification of a roto-specific steel pre-product according to RIS_3204 - Spezifikation eines roto-spezifischen Stahlvorprodukts nach RIS_3204</t>
  </si>
  <si>
    <t>PSB-1701-A11465</t>
  </si>
  <si>
    <t>RIS_3214</t>
  </si>
  <si>
    <t>RIS_3214_00_EN_DE.pdf</t>
  </si>
  <si>
    <t>Specification of a roto-specific steel pre-product according to RIS_3214 - Spezifikation eines roto-spezifischen Stahlvorprodukts nach RIS_3214</t>
  </si>
  <si>
    <t>RIS_3215</t>
  </si>
  <si>
    <t>RIS_3215_00_EN_DE.pdf</t>
  </si>
  <si>
    <t>Specification of a roto-specific steel pre-product according to RIS_3215 - Spezifikation eines roto-spezifischen Stahlvorprodukts nach RIS_3215</t>
  </si>
  <si>
    <t>RIS_3216</t>
  </si>
  <si>
    <t>RIS_3216_00_EN_DE.pdf</t>
  </si>
  <si>
    <t>Specification of a roto-specific steel pre-product according to RIS_3216 - Spezifikation eines roto-spezifischen Stahlvorprodukts nach RIS_3216</t>
  </si>
  <si>
    <t>RIS_3217</t>
  </si>
  <si>
    <t>RIS_3217_00_EN_DE.pdf</t>
  </si>
  <si>
    <t>Specification of a roto-specific steel pre-product according to RIS_3217 - Spezifikation eines roto-spezifischen Stahlvorprodukts nach RIS_3217</t>
  </si>
  <si>
    <t>RIS_3218</t>
  </si>
  <si>
    <t>RIS_3218_00_EN_DE.pdf</t>
  </si>
  <si>
    <t>Specification of a roto-specific steel pre-product according to RIS_3218 - Spezifikation eines roto-spezifischen Stahlvorprodukts nach RIS_3218</t>
  </si>
  <si>
    <t>RIS_3219</t>
  </si>
  <si>
    <t>RIS_3219_00_EN_DE.pdf</t>
  </si>
  <si>
    <t>Specification of a roto-specific steel pre-product according to RIS_3219 - Spezifikation eines roto-spezifischen Stahlvorprodukts nach RIS_3219</t>
  </si>
  <si>
    <t>PSB-1701-A10297</t>
  </si>
  <si>
    <t>RIS_3220</t>
  </si>
  <si>
    <t>RIS_3220_00_EN_DE.pdf</t>
  </si>
  <si>
    <t>Specification of a roto-specific steel pre-product according to RIS_3220 - Spezifikation eines roto-spezifischen Stahlvorprodukts nach RIS_3220</t>
  </si>
  <si>
    <t>PSB-1701-A07509</t>
  </si>
  <si>
    <t>RIS_3221</t>
  </si>
  <si>
    <t>RIS_3221_00_EN_DE.pdf</t>
  </si>
  <si>
    <t>Specification of a roto-specific steel pre-product according to RIS_3221 - Spezifikation eines roto-spezifischen Stahlvorprodukts nach RIS_3221</t>
  </si>
  <si>
    <t>RIS_3270</t>
  </si>
  <si>
    <t>RIS_3270_00_EN_DE.pdf</t>
  </si>
  <si>
    <t>Specification of a roto-specific steel pre-product according to RIS_3270 - Spezifikation eines roto-spezifischen Stahlvorprodukts nach RIS_3270</t>
  </si>
  <si>
    <t>RIS_3276</t>
  </si>
  <si>
    <t>RIS_3276_00_EN_DE.pdf</t>
  </si>
  <si>
    <t>Specification of a roto-specific steel pre-product according to RIS_3276 - Spezifikation eines roto-spezifischen Stahlvorprodukts nach RIS_3276</t>
  </si>
  <si>
    <t>PSB-1701-A11489</t>
  </si>
  <si>
    <t>RIS_3277</t>
  </si>
  <si>
    <t>RIS_3277_00_EN_DE.pdf</t>
  </si>
  <si>
    <t>Specification of a roto-specific steel pre-product according to RIS_3277 - Spezifikation eines roto-spezifischen Stahlvorprodukts nach RIS_3277</t>
  </si>
  <si>
    <t>PSB-1701-A11504</t>
  </si>
  <si>
    <t>RIS_3278</t>
  </si>
  <si>
    <t>RIS_3278_00_EN_DE.pdf</t>
  </si>
  <si>
    <t>Specification of a roto-specific steel pre-product according to RIS_3278 - Spezifikation eines roto-spezifischen Stahlvorprodukts nach RIS_3278</t>
  </si>
  <si>
    <t>PSB-1701-A11506</t>
  </si>
  <si>
    <t>RIS_3279</t>
  </si>
  <si>
    <t>RIS_3279_00_EN_DE.pdf</t>
  </si>
  <si>
    <t>Specification of a roto-specific steel pre-product according to RIS_3279 - Spezifikation eines roto-spezifischen Stahlvorprodukts nach RIS_3279</t>
  </si>
  <si>
    <t>PSB-1701-A05694</t>
  </si>
  <si>
    <t>RIS_3280</t>
  </si>
  <si>
    <t>RIS_3280_00_EN_DE.pdf</t>
  </si>
  <si>
    <t>Specification of a roto-specific steel pre-product according to RIS_3280 - Spezifikation eines roto-spezifischen Stahlvorprodukts nach RIS_3280</t>
  </si>
  <si>
    <t>PSB-1701-A07822</t>
  </si>
  <si>
    <t>RIS_3281</t>
  </si>
  <si>
    <t>RIS_3281_00_EN_DE.pdf</t>
  </si>
  <si>
    <t>Specification of a roto-specific steel pre-product according to RIS_3281 - Spezifikation eines roto-spezifischen Stahlvorprodukts nach RIS_3281</t>
  </si>
  <si>
    <t>PSB-1701-A09824</t>
  </si>
  <si>
    <t>RIS_3282</t>
  </si>
  <si>
    <t>RIS_3282_00_EN_DE.pdf</t>
  </si>
  <si>
    <t>Specification of a roto-specific steel pre-product according to RIS_3282 - Spezifikation eines roto-spezifischen Stahlvorprodukts nach RIS_3282</t>
  </si>
  <si>
    <t>PSB-1701-A09823</t>
  </si>
  <si>
    <t>RIS_3283</t>
  </si>
  <si>
    <t>RIS_3283_00_EN_DE.pdf</t>
  </si>
  <si>
    <t>Specification of a roto-specific steel pre-product according to RIS_3283 - Spezifikation eines roto-spezifischen Stahlvorprodukts nach RIS_3283</t>
  </si>
  <si>
    <t>PSB-1701-A12655</t>
  </si>
  <si>
    <t>RIS_3284</t>
  </si>
  <si>
    <t>RIS_3284_00_EN_DE.pdf</t>
  </si>
  <si>
    <t>Specification of a roto-specific steel pre-product according to RIS_3284 - Spezifikation eines roto-spezifischen Stahlvorprodukts nach RIS_3284</t>
  </si>
  <si>
    <t>PSB-1701-A12976</t>
  </si>
  <si>
    <t>RIS_3285</t>
  </si>
  <si>
    <t>RIS_3285_00_EN_DE.pdf</t>
  </si>
  <si>
    <t>Specification of a roto-specific steel pre-product according to RIS_3285 - Spezifikation eines roto-spezifischen Stahlvorprodukts nach RIS_3285</t>
  </si>
  <si>
    <t>PSB-1701-A12977</t>
  </si>
  <si>
    <t>RIS_3286</t>
  </si>
  <si>
    <t>RIS_3286_00_EN_DE.pdf</t>
  </si>
  <si>
    <t>Specification of a roto-specific steel pre-product according to RIS_3286 - Spezifikation eines roto-spezifischen Stahlvorprodukts nach RIS_3286</t>
  </si>
  <si>
    <t>PSB-1701-A11344</t>
  </si>
  <si>
    <t>RIS_3287</t>
  </si>
  <si>
    <t>RIS_3287_00_EN_DE.pdf</t>
  </si>
  <si>
    <t>Specification of a roto-specific steel pre-product according to RIS_3287 - Spezifikation eines roto-spezifischen Stahlvorprodukts nach RIS_3287</t>
  </si>
  <si>
    <t>RIS_3428</t>
  </si>
  <si>
    <t>RIS_3428_00_EN_DE.pdf</t>
  </si>
  <si>
    <t>Specification of a roto-specific steel pre-product according to RIS_3428 - Spezifikation eines roto-spezifischen Stahlvorprodukts nach RIS_3428</t>
  </si>
  <si>
    <t>RIS_3429</t>
  </si>
  <si>
    <t>RIS_3429_00_EN_DE.pdf</t>
  </si>
  <si>
    <t>Specification of a roto-specific steel pre-product according to RIS_3429 - Spezifikation eines roto-spezifischen Stahlvorprodukts nach RIS_3429</t>
  </si>
  <si>
    <t>PSB-1701-A10146</t>
  </si>
  <si>
    <t>RIS_3431</t>
  </si>
  <si>
    <t>RIS_3431_00_EN_DE.pdf</t>
  </si>
  <si>
    <t>Specification of a roto-specific steel pre-product according to RIS_3431 - Spezifikation eines roto-spezifischen Stahlvorprodukts nach RIS_3431</t>
  </si>
  <si>
    <t>PSB-1701-A11342</t>
  </si>
  <si>
    <t>RIS_3432</t>
  </si>
  <si>
    <t>RIS_3432_00_EN_DE.pdf</t>
  </si>
  <si>
    <t>Specification of a roto-specific steel pre-product according to RIS_3432 - Spezifikation eines roto-spezifischen Stahlvorprodukts nach RIS_3432</t>
  </si>
  <si>
    <t>PSB-1701-A07923</t>
  </si>
  <si>
    <t>RIS_3433</t>
  </si>
  <si>
    <t>RIS_3433_00_EN_DE.pdf</t>
  </si>
  <si>
    <t>Specification of a roto-specific steel pre-product according to RIS_3433 - Spezifikation eines roto-spezifischen Stahlvorprodukts nach RIS_3433</t>
  </si>
  <si>
    <t>PSB-1701-A14024</t>
  </si>
  <si>
    <t>RIS_3434</t>
  </si>
  <si>
    <t>RIS_3434_00_EN_DE.pdf</t>
  </si>
  <si>
    <t>Specification of a roto-specific steel pre-product according to RIS_3434 - Spezifikation eines roto-spezifischen Stahlvorprodukts nach RIS_3434</t>
  </si>
  <si>
    <t>RIS_3435</t>
  </si>
  <si>
    <t>RIS_3435_00_EN_DE.pdf</t>
  </si>
  <si>
    <t>Specification of a roto-specific steel pre-product according to RIS_3435 - Spezifikation eines roto-spezifischen Stahlvorprodukts nach RIS_3435</t>
  </si>
  <si>
    <t>RIS_3436</t>
  </si>
  <si>
    <t>RIS_3436_00_EN_DE.pdf</t>
  </si>
  <si>
    <t>Specification of a roto-specific steel pre-product according to RIS_3436 - Spezifikation eines roto-spezifischen Stahlvorprodukts nach RIS_3436</t>
  </si>
  <si>
    <t>RIS_3456</t>
  </si>
  <si>
    <t>RIS_3456_00_EN_DE.pdf</t>
  </si>
  <si>
    <t>Specification of a roto-specific steel pre-product according to RIS_3456 - Spezifikation eines roto-spezifischen Stahlvorprodukts nach RIS_3456</t>
  </si>
  <si>
    <t>RIS_3457</t>
  </si>
  <si>
    <t>RIS_3457_00_EN_DE.pdf</t>
  </si>
  <si>
    <t>Specification of a roto-specific steel pre-product according to RIS_3457 - Spezifikation eines roto-spezifischen Stahlvorprodukts nach RIS_3457</t>
  </si>
  <si>
    <t>PSB-1701-A07190</t>
  </si>
  <si>
    <t>RIS_3458</t>
  </si>
  <si>
    <t>RIS_3458_00_EN_DE.pdf</t>
  </si>
  <si>
    <t>Specification of a roto-specific steel pre-product according to RIS_3458 - Spezifikation eines roto-spezifischen Stahlvorprodukts nach RIS_3458</t>
  </si>
  <si>
    <t>PSB-1701-A06476</t>
  </si>
  <si>
    <t>RIS_3460</t>
  </si>
  <si>
    <t>RIS_3460_00_EN_DE.pdf</t>
  </si>
  <si>
    <t>Specification of a roto-specific steel pre-product according to RIS_3460 - Spezifikation eines roto-spezifischen Stahlvorprodukts nach RIS_3460</t>
  </si>
  <si>
    <t>PSB-1701-A07506</t>
  </si>
  <si>
    <t>RIS_3461</t>
  </si>
  <si>
    <t>RIS_3461_00_EN_DE.pdf</t>
  </si>
  <si>
    <t>Specification of a roto-specific steel pre-product according to RIS_3461 - Spezifikation eines roto-spezifischen Stahlvorprodukts nach RIS_3461</t>
  </si>
  <si>
    <t>PSB-1701-A07507</t>
  </si>
  <si>
    <t>RIS_3462</t>
  </si>
  <si>
    <t>RIS_3462_00_EN_DE.pdf</t>
  </si>
  <si>
    <t>Specification of a roto-specific steel pre-product according to RIS_3462 - Spezifikation eines roto-spezifischen Stahlvorprodukts nach RIS_3462</t>
  </si>
  <si>
    <t>PSB-1701-A05642</t>
  </si>
  <si>
    <t>RIS_3463</t>
  </si>
  <si>
    <t>RIS_3463_00_EN_DE.pdf</t>
  </si>
  <si>
    <t>Specification of a roto-specific steel pre-product according to RIS_3463 - Spezifikation eines roto-spezifischen Stahlvorprodukts nach RIS_3463</t>
  </si>
  <si>
    <t>RIS_3464</t>
  </si>
  <si>
    <t>RIS_3464_00_EN_DE.pdf</t>
  </si>
  <si>
    <t>Specification of a roto-specific steel pre-product according to RIS_3464 - Spezifikation eines roto-spezifischen Stahlvorprodukts nach RIS_3464</t>
  </si>
  <si>
    <t>PSB-1701-A07191</t>
  </si>
  <si>
    <t>RIS_3465</t>
  </si>
  <si>
    <t>RIS_3465_00_EN_DE.pdf</t>
  </si>
  <si>
    <t>Specification of a roto-specific steel pre-product according to RIS_3465 - Spezifikation eines roto-spezifischen Stahlvorprodukts nach RIS_3465</t>
  </si>
  <si>
    <t>PSB-1701-A07292</t>
  </si>
  <si>
    <t>RIS_3467</t>
  </si>
  <si>
    <t>RIS_3467_00_EN_DE.pdf</t>
  </si>
  <si>
    <t>Specification of a roto-specific steel pre-product according to RIS_3467 - Spezifikation eines roto-spezifischen Stahlvorprodukts nach RIS_3467</t>
  </si>
  <si>
    <t>PSB-1701-A07508</t>
  </si>
  <si>
    <t>RIS_3468</t>
  </si>
  <si>
    <t>RIS_3468_00_EN_DE.pdf</t>
  </si>
  <si>
    <t>Specification of a roto-specific steel pre-product according to RIS_3468 - Spezifikation eines roto-spezifischen Stahlvorprodukts nach RIS_3468</t>
  </si>
  <si>
    <t>PSB-1701-A07505</t>
  </si>
  <si>
    <t>RIS_3469</t>
  </si>
  <si>
    <t>RIS_3469_00_EN_DE.pdf</t>
  </si>
  <si>
    <t>Specification of a roto-specific steel pre-product according to RIS_3469 - Spezifikation eines roto-spezifischen Stahlvorprodukts nach RIS_3469</t>
  </si>
  <si>
    <t>PSB-1701-A06044</t>
  </si>
  <si>
    <t>RIS_3470</t>
  </si>
  <si>
    <t>RIS_3470_00_EN_DE.pdf</t>
  </si>
  <si>
    <t>Specification of a roto-specific steel pre-product according to RIS_3470 - Spezifikation eines roto-spezifischen Stahlvorprodukts nach RIS_3470</t>
  </si>
  <si>
    <t>PSB-1701-A05847</t>
  </si>
  <si>
    <t>RIS_3471</t>
  </si>
  <si>
    <t>RIS_3471_00_EN_DE.pdf</t>
  </si>
  <si>
    <t>Specification of a roto-specific steel pre-product according to RIS_3471 - Spezifikation eines roto-spezifischen Stahlvorprodukts nach RIS_3471</t>
  </si>
  <si>
    <t>PSB-1701-A06394</t>
  </si>
  <si>
    <t>RIS_3472</t>
  </si>
  <si>
    <t>RIS_3472_00_EN_DE.pdf</t>
  </si>
  <si>
    <t>Specification of a roto-specific steel pre-product according to RIS_3472 - Spezifikation eines roto-spezifischen Stahlvorprodukts nach RIS_3472</t>
  </si>
  <si>
    <t>PSB-1701-A07271</t>
  </si>
  <si>
    <t>RIS_3473</t>
  </si>
  <si>
    <t>RIS_3473_00_EN_DE.pdf</t>
  </si>
  <si>
    <t>Specification of a roto-specific steel pre-product according to RIS_3473 - Spezifikation eines roto-spezifischen Stahlvorprodukts nach RIS_3473</t>
  </si>
  <si>
    <t>RIS_3474</t>
  </si>
  <si>
    <t>RIS_3474_00_EN_DE.pdf</t>
  </si>
  <si>
    <t>Specification of a roto-specific steel pre-product according to RIS_3474 - Spezifikation eines roto-spezifischen Stahlvorprodukts nach RIS_3474</t>
  </si>
  <si>
    <t>PSB-1701-A06431</t>
  </si>
  <si>
    <t>RIS_3475</t>
  </si>
  <si>
    <t>RIS_3475_00_EN_DE.pdf</t>
  </si>
  <si>
    <t>Specification of a roto-specific steel pre-product according to RIS_3475 - Spezifikation eines roto-spezifischen Stahlvorprodukts nach RIS_3475</t>
  </si>
  <si>
    <t>RIS_3476</t>
  </si>
  <si>
    <t>RIS_3476_00_EN_DE.pdf</t>
  </si>
  <si>
    <t>Specification of a roto-specific steel pre-product according to RIS_3476 - Spezifikation eines roto-spezifischen Stahlvorprodukts nach RIS_3476</t>
  </si>
  <si>
    <t>RIS_3477</t>
  </si>
  <si>
    <t>RIS_3477_00_EN_DE.pdf</t>
  </si>
  <si>
    <t>Specification of a roto-specific steel pre-product according to RIS_3477 - Spezifikation eines roto-spezifischen Stahlvorprodukts nach RIS_3477</t>
  </si>
  <si>
    <t>RIS_3478</t>
  </si>
  <si>
    <t>RIS_3478_00_EN_DE.pdf</t>
  </si>
  <si>
    <t>Specification of a roto-specific steel pre-product according to RIS_3478 - Spezifikation eines roto-spezifischen Stahlvorprodukts nach RIS_3478</t>
  </si>
  <si>
    <t>PSB-1701-A11244</t>
  </si>
  <si>
    <t>RIS_3479</t>
  </si>
  <si>
    <t>RIS_3479_00_EN_DE.pdf</t>
  </si>
  <si>
    <t>Specification of a roto-specific steel pre-product according to RIS_3479 - Spezifikation eines roto-spezifischen Stahlvorprodukts nach RIS_3479</t>
  </si>
  <si>
    <t>PSB-1701-A11245</t>
  </si>
  <si>
    <t>RIS_3480</t>
  </si>
  <si>
    <t>RIS_3480_00_EN_DE.pdf</t>
  </si>
  <si>
    <t>Specification of a roto-specific steel pre-product according to RIS_3480 - Spezifikation eines roto-spezifischen Stahlvorprodukts nach RIS_3480</t>
  </si>
  <si>
    <t>PSB-1701-A11248</t>
  </si>
  <si>
    <t>RIS_3481</t>
  </si>
  <si>
    <t>RIS_3481_00_EN_DE.pdf</t>
  </si>
  <si>
    <t>Specification of a roto-specific steel pre-product according to RIS_3481 - Spezifikation eines roto-spezifischen Stahlvorprodukts nach RIS_3481</t>
  </si>
  <si>
    <t>RIS_3482</t>
  </si>
  <si>
    <t>RIS_3482_00_EN_DE.pdf</t>
  </si>
  <si>
    <t>Specification of a roto-specific steel pre-product according to RIS_3482 - Spezifikation eines roto-spezifischen Stahlvorprodukts nach RIS_3482</t>
  </si>
  <si>
    <t>RIS_3483</t>
  </si>
  <si>
    <t>RIS_3483_00_EN_DE.pdf</t>
  </si>
  <si>
    <t>Specification of a roto-specific steel pre-product according to RIS_3483 - Spezifikation eines roto-spezifischen Stahlvorprodukts nach RIS_3483</t>
  </si>
  <si>
    <t>RIS_3484</t>
  </si>
  <si>
    <t>RIS_3484_00_EN_DE.pdf</t>
  </si>
  <si>
    <t>Specification of a roto-specific steel pre-product according to RIS_3484 - Spezifikation eines roto-spezifischen Stahlvorprodukts nach RIS_3484</t>
  </si>
  <si>
    <t>RIS_3485</t>
  </si>
  <si>
    <t>RIS_3485_00_EN_DE.pdf</t>
  </si>
  <si>
    <t>Specification of a roto-specific steel pre-product according to RIS_3485 - Spezifikation eines roto-spezifischen Stahlvorprodukts nach RIS_3485</t>
  </si>
  <si>
    <t>RIS_3486</t>
  </si>
  <si>
    <t>RIS_3486_00_EN_DE.pdf</t>
  </si>
  <si>
    <t>Specification of a roto-specific steel pre-product according to RIS_3486 - Spezifikation eines roto-spezifischen Stahlvorprodukts nach RIS_3486</t>
  </si>
  <si>
    <t>RIS_3487</t>
  </si>
  <si>
    <t>RIS_3487_00_EN_DE.pdf</t>
  </si>
  <si>
    <t>Specification of a roto-specific steel pre-product according to RIS_3487 - Spezifikation eines roto-spezifischen Stahlvorprodukts nach RIS_3487</t>
  </si>
  <si>
    <t>RIS_3488</t>
  </si>
  <si>
    <t>RIS_3488_00_EN_DE.pdf</t>
  </si>
  <si>
    <t>Specification of a roto-specific steel pre-product according to RIS_3488 - Spezifikation eines roto-spezifischen Stahlvorprodukts nach RIS_3488</t>
  </si>
  <si>
    <t>RIS_3489</t>
  </si>
  <si>
    <t>RIS_3489_00_EN_DE.pdf</t>
  </si>
  <si>
    <t>Specification of a roto-specific steel pre-product according to RIS_3489 - Spezifikation eines roto-spezifischen Stahlvorprodukts nach RIS_3489</t>
  </si>
  <si>
    <t>RIS_3490</t>
  </si>
  <si>
    <t>RIS_3490_00_EN_DE.pdf</t>
  </si>
  <si>
    <t>Specification of a roto-specific steel pre-product according to RIS_3490 - Spezifikation eines roto-spezifischen Stahlvorprodukts nach RIS_3490</t>
  </si>
  <si>
    <t>PSB-1701-A09901</t>
  </si>
  <si>
    <t>RIS_3491</t>
  </si>
  <si>
    <t>RIS_3491_00_EN_DE.pdf</t>
  </si>
  <si>
    <t>Specification of a roto-specific steel pre-product according to RIS_3491 - Spezifikation eines roto-spezifischen Stahlvorprodukts nach RIS_3491</t>
  </si>
  <si>
    <t>PSB-1701-A09902</t>
  </si>
  <si>
    <t>RIS_3492</t>
  </si>
  <si>
    <t>RIS_3492_00_EN_DE.pdf</t>
  </si>
  <si>
    <t>Specification of a roto-specific steel pre-product according to RIS_3492 - Spezifikation eines roto-spezifischen Stahlvorprodukts nach RIS_3492</t>
  </si>
  <si>
    <t>PSB-1701-A09903</t>
  </si>
  <si>
    <t>RIS_3493</t>
  </si>
  <si>
    <t>RIS_3493_00_EN_DE.pdf</t>
  </si>
  <si>
    <t>Specification of a roto-specific steel pre-product according to RIS_3493 - Spezifikation eines roto-spezifischen Stahlvorprodukts nach RIS_3493</t>
  </si>
  <si>
    <t>RIS_3494</t>
  </si>
  <si>
    <t>RIS_3494_00_EN_DE.pdf</t>
  </si>
  <si>
    <t>Specification of a roto-specific steel pre-product according to RIS_3494 - Spezifikation eines roto-spezifischen Stahlvorprodukts nach RIS_3494</t>
  </si>
  <si>
    <t>PSB-1701-A05056</t>
  </si>
  <si>
    <t>RIS_3495</t>
  </si>
  <si>
    <t>RIS_3495_00_EN_DE.pdf</t>
  </si>
  <si>
    <t>Specification of a roto-specific steel pre-product according to RIS_3495 - Spezifikation eines roto-spezifischen Stahlvorprodukts nach RIS_3495</t>
  </si>
  <si>
    <t>PSB-1701-A05027</t>
  </si>
  <si>
    <t>RIS_3496</t>
  </si>
  <si>
    <t>RIS_3496_00_EN_DE.pdf</t>
  </si>
  <si>
    <t>Specification of a roto-specific steel pre-product according to RIS_3496 - Spezifikation eines roto-spezifischen Stahlvorprodukts nach RIS_3496</t>
  </si>
  <si>
    <t>RIS_3497</t>
  </si>
  <si>
    <t>RIS_3497_00_EN_DE.pdf</t>
  </si>
  <si>
    <t>Specification of a roto-specific steel pre-product according to RIS_3497 - Spezifikation eines roto-spezifischen Stahlvorprodukts nach RIS_3497</t>
  </si>
  <si>
    <t>RIS_3498</t>
  </si>
  <si>
    <t>RIS_3498_00_EN_DE.pdf</t>
  </si>
  <si>
    <t>Specification of a roto-specific steel pre-product according to RIS_3498 - Spezifikation eines roto-spezifischen Stahlvorprodukts nach RIS_3498</t>
  </si>
  <si>
    <t>RIS_3499</t>
  </si>
  <si>
    <t>RIS_3499_00_EN_DE.pdf</t>
  </si>
  <si>
    <t>Specification of a roto-specific steel pre-product according to RIS_3499 - Spezifikation eines roto-spezifischen Stahlvorprodukts nach RIS_3499</t>
  </si>
  <si>
    <t>RIS_3500</t>
  </si>
  <si>
    <t>RIS_3500_00_EN_DE.pdf</t>
  </si>
  <si>
    <t>Specification of a roto-specific steel pre-product according to RIS_3500 - Spezifikation eines roto-spezifischen Stahlvorprodukts nach RIS_3500</t>
  </si>
  <si>
    <t>RIS_3501</t>
  </si>
  <si>
    <t>RIS_3501_00_EN_DE.pdf</t>
  </si>
  <si>
    <t>Specification of a roto-specific steel pre-product according to RIS_3501 - Spezifikation eines roto-spezifischen Stahlvorprodukts nach RIS_3501</t>
  </si>
  <si>
    <t>PSB-1701-A11466</t>
  </si>
  <si>
    <t>RIS_3502</t>
  </si>
  <si>
    <t>RIS_3502_00_EN_DE.pdf</t>
  </si>
  <si>
    <t>Specification of a roto-specific steel pre-product according to RIS_3502 - Spezifikation eines roto-spezifischen Stahlvorprodukts nach RIS_3502</t>
  </si>
  <si>
    <t>RIS_3503</t>
  </si>
  <si>
    <t>RIS_3503_00_EN_DE.pdf</t>
  </si>
  <si>
    <t>Specification of a roto-specific steel pre-product according to RIS_3503 - Spezifikation eines roto-spezifischen Stahlvorprodukts nach RIS_3503</t>
  </si>
  <si>
    <t>RIS_3504</t>
  </si>
  <si>
    <t>RIS_3504_00_EN_DE.pdf</t>
  </si>
  <si>
    <t>Specification of a roto-specific steel pre-product according to RIS_3504 - Spezifikation eines roto-spezifischen Stahlvorprodukts nach RIS_3504</t>
  </si>
  <si>
    <t>RIS_3505</t>
  </si>
  <si>
    <t>RIS_3505_00_EN_DE.pdf</t>
  </si>
  <si>
    <t>Specification of a roto-specific steel pre-product according to RIS_3505 - Spezifikation eines roto-spezifischen Stahlvorprodukts nach RIS_3505</t>
  </si>
  <si>
    <t>RIS_3506</t>
  </si>
  <si>
    <t>RIS_3506_00_EN_DE.pdf</t>
  </si>
  <si>
    <t>Specification of a roto-specific steel pre-product according to RIS_3506 - Spezifikation eines roto-spezifischen Stahlvorprodukts nach RIS_3506</t>
  </si>
  <si>
    <t>RIS_3507</t>
  </si>
  <si>
    <t>RIS_3507_00_EN_DE.pdf</t>
  </si>
  <si>
    <t>Specification of a roto-specific steel pre-product according to RIS_3507 - Spezifikation eines roto-spezifischen Stahlvorprodukts nach RIS_3507</t>
  </si>
  <si>
    <t>RIS_3508</t>
  </si>
  <si>
    <t>RIS_3508_00_EN_DE.pdf</t>
  </si>
  <si>
    <t>Specification of a roto-specific steel pre-product according to RIS_3508 - Spezifikation eines roto-spezifischen Stahlvorprodukts nach RIS_3508</t>
  </si>
  <si>
    <t>RIS_3509</t>
  </si>
  <si>
    <t>RIS_3509_00_EN_DE.pdf</t>
  </si>
  <si>
    <t>Specification of a roto-specific steel pre-product according to RIS_3509 - Spezifikation eines roto-spezifischen Stahlvorprodukts nach RIS_3509</t>
  </si>
  <si>
    <t>RIS_3510</t>
  </si>
  <si>
    <t>RIS_3510_00_EN_DE.pdf</t>
  </si>
  <si>
    <t>Specification of a roto-specific steel pre-product according to RIS_3510 - Spezifikation eines roto-spezifischen Stahlvorprodukts nach RIS_3510</t>
  </si>
  <si>
    <t>RIS_3511</t>
  </si>
  <si>
    <t>RIS_3511_00_EN_DE.pdf</t>
  </si>
  <si>
    <t>Specification of a roto-specific steel pre-product according to RIS_3511 - Spezifikation eines roto-spezifischen Stahlvorprodukts nach RIS_3511</t>
  </si>
  <si>
    <t>PSB-1701-A06842</t>
  </si>
  <si>
    <t>RIS_3512</t>
  </si>
  <si>
    <t>RIS_3512_00_EN_DE.pdf</t>
  </si>
  <si>
    <t>Specification of a roto-specific steel pre-product according to RIS_3512 - Spezifikation eines roto-spezifischen Stahlvorprodukts nach RIS_3512</t>
  </si>
  <si>
    <t>PSB-1701-A11456</t>
  </si>
  <si>
    <t>RIS_3513</t>
  </si>
  <si>
    <t>RIS_3513_00_EN_DE.pdf</t>
  </si>
  <si>
    <t>Specification of a roto-specific steel pre-product according to RIS_3513 - Spezifikation eines roto-spezifischen Stahlvorprodukts nach RIS_3513</t>
  </si>
  <si>
    <t>RIS_3514</t>
  </si>
  <si>
    <t>RIS_3514_00_EN_DE.pdf</t>
  </si>
  <si>
    <t>Specification of a roto-specific steel pre-product according to RIS_3514 - Spezifikation eines roto-spezifischen Stahlvorprodukts nach RIS_3514</t>
  </si>
  <si>
    <t>PSB-1701-A13975 &amp; PSB-1701-A14048</t>
  </si>
  <si>
    <t>RIS_3515</t>
  </si>
  <si>
    <t>RIS_3515_00_EN_DE.pdf</t>
  </si>
  <si>
    <t>Specification of a roto-specific steel pre-product according to RIS_3515 - Spezifikation eines roto-spezifischen Stahlvorprodukts nach RIS_3515</t>
  </si>
  <si>
    <t>PSB-1701-A11330</t>
  </si>
  <si>
    <t>RIS_3516</t>
  </si>
  <si>
    <t>RIS_3516_00_EN_DE.pdf</t>
  </si>
  <si>
    <t>Specification of a roto-specific steel pre-product according to RIS_3516 - Spezifikation eines roto-spezifischen Stahlvorprodukts nach RIS_3516</t>
  </si>
  <si>
    <t>PSB-1701-A11331</t>
  </si>
  <si>
    <t>RIS_3517</t>
  </si>
  <si>
    <t>RIS_3517_00_EN_DE.pdf</t>
  </si>
  <si>
    <t>Specification of a roto-specific steel pre-product according to RIS_3517 - Spezifikation eines roto-spezifischen Stahlvorprodukts nach RIS_3517</t>
  </si>
  <si>
    <t>PSB-1701-A11332</t>
  </si>
  <si>
    <t>RIS_3518</t>
  </si>
  <si>
    <t>RIS_3518_00_EN_DE.pdf</t>
  </si>
  <si>
    <t>Specification of a roto-specific steel pre-product according to RIS_3518 - Spezifikation eines roto-spezifischen Stahlvorprodukts nach RIS_3518</t>
  </si>
  <si>
    <t>PSB-1701-A11333</t>
  </si>
  <si>
    <t>RIS_3519</t>
  </si>
  <si>
    <t>RIS_3519_00_EN_DE.pdf</t>
  </si>
  <si>
    <t>Specification of a roto-specific steel pre-product according to RIS_3519 - Spezifikation eines roto-spezifischen Stahlvorprodukts nach RIS_3519</t>
  </si>
  <si>
    <t>RIS_3520</t>
  </si>
  <si>
    <t>RIS_3520_00_EN_DE.pdf</t>
  </si>
  <si>
    <t>Specification of a roto-specific steel pre-product according to RIS_3520 - Spezifikation eines roto-spezifischen Stahlvorprodukts nach RIS_3520</t>
  </si>
  <si>
    <t>PSB-1701-A11338</t>
  </si>
  <si>
    <t>RIS_3521</t>
  </si>
  <si>
    <t>RIS_3521_00_EN_DE.pdf</t>
  </si>
  <si>
    <t>Specification of a roto-specific steel pre-product according to RIS_3521 - Spezifikation eines roto-spezifischen Stahlvorprodukts nach RIS_3521</t>
  </si>
  <si>
    <t>PSB-1701-A11364</t>
  </si>
  <si>
    <t>RIS_3522</t>
  </si>
  <si>
    <t>RIS_3522_00_EN_DE.pdf</t>
  </si>
  <si>
    <t>Specification of a roto-specific steel pre-product according to RIS_3522 - Spezifikation eines roto-spezifischen Stahlvorprodukts nach RIS_3522</t>
  </si>
  <si>
    <t>PSB-1701-A13975</t>
  </si>
  <si>
    <t>RIS_3523</t>
  </si>
  <si>
    <t>RIS_3523_00_EN_DE.pdf</t>
  </si>
  <si>
    <t>Specification of a roto-specific steel pre-product according to RIS_3523 - Spezifikation eines roto-spezifischen Stahlvorprodukts nach RIS_3523</t>
  </si>
  <si>
    <t>PSB-1701-A11455</t>
  </si>
  <si>
    <t>RIS_3524</t>
  </si>
  <si>
    <t>RIS_3524_00_EN_DE.pdf</t>
  </si>
  <si>
    <t>Specification of a roto-specific steel pre-product according to RIS_3524 - Spezifikation eines roto-spezifischen Stahlvorprodukts nach RIS_3524</t>
  </si>
  <si>
    <t>PSB-1701-A11365</t>
  </si>
  <si>
    <t>RIS_3525</t>
  </si>
  <si>
    <t>RIS_3525_00_EN_DE.pdf</t>
  </si>
  <si>
    <t>Specification of a roto-specific steel pre-product according to RIS_3525 - Spezifikation eines roto-spezifischen Stahlvorprodukts nach RIS_3525</t>
  </si>
  <si>
    <t>PSB-1701-A11337</t>
  </si>
  <si>
    <t>RIS_3528</t>
  </si>
  <si>
    <t>RIS_3528_00_EN_DE.pdf</t>
  </si>
  <si>
    <t>Specification of a roto-specific steel pre-product according to RIS_3528 - Spezifikation eines roto-spezifischen Stahlvorprodukts nach RIS_3528</t>
  </si>
  <si>
    <t>PSB-1701-A07616</t>
  </si>
  <si>
    <t>RIS_3529</t>
  </si>
  <si>
    <t>RIS_3529_00_EN_DE.pdf</t>
  </si>
  <si>
    <t>Specification of a roto-specific steel pre-product according to RIS_3529 - Spezifikation eines roto-spezifischen Stahlvorprodukts nach RIS_3529</t>
  </si>
  <si>
    <t>PSB-1701-A07617</t>
  </si>
  <si>
    <t>RIS_3530</t>
  </si>
  <si>
    <t>RIS_3530_00_EN_DE.pdf</t>
  </si>
  <si>
    <t>Specification of a roto-specific steel pre-product according to RIS_3530 - Spezifikation eines roto-spezifischen Stahlvorprodukts nach RIS_3530</t>
  </si>
  <si>
    <t>PSB-1701-A13971</t>
  </si>
  <si>
    <t>RIS_3531</t>
  </si>
  <si>
    <t>RIS_3531_00_EN_DE.pdf</t>
  </si>
  <si>
    <t>Specification of a roto-specific steel pre-product according to RIS_3531 - Spezifikation eines roto-spezifischen Stahlvorprodukts nach RIS_3531</t>
  </si>
  <si>
    <t>PSB-1701-A11505</t>
  </si>
  <si>
    <t>RIS_3532</t>
  </si>
  <si>
    <t>RIS_3532_00_EN_DE.pdf</t>
  </si>
  <si>
    <t>Specification of a roto-specific steel pre-product according to RIS_3532 - Spezifikation eines roto-spezifischen Stahlvorprodukts nach RIS_3532</t>
  </si>
  <si>
    <t>PSB-1701-A11494</t>
  </si>
  <si>
    <t>RIS_3533</t>
  </si>
  <si>
    <t>RIS_3533_00_EN_DE.pdf</t>
  </si>
  <si>
    <t>Specification of a roto-specific steel pre-product according to RIS_3533 - Spezifikation eines roto-spezifischen Stahlvorprodukts nach RIS_3533</t>
  </si>
  <si>
    <t>PSB-1701-A11495</t>
  </si>
  <si>
    <t>RIS_3534</t>
  </si>
  <si>
    <t>RIS_3534_00_EN_DE.pdf</t>
  </si>
  <si>
    <t>Specification of a roto-specific steel pre-product according to RIS_3534 - Spezifikation eines roto-spezifischen Stahlvorprodukts nach RIS_3534</t>
  </si>
  <si>
    <t>PSB-1701-A11497</t>
  </si>
  <si>
    <t>RIS_3535</t>
  </si>
  <si>
    <t>RIS_3535_00_EN_DE.pdf</t>
  </si>
  <si>
    <t>Specification of a roto-specific steel pre-product according to RIS_3535 - Spezifikation eines roto-spezifischen Stahlvorprodukts nach RIS_3535</t>
  </si>
  <si>
    <t>PSB-1701-A11487</t>
  </si>
  <si>
    <t>RIS_3536</t>
  </si>
  <si>
    <t>RIS_3536_00_EN_DE.pdf</t>
  </si>
  <si>
    <t>Specification of a roto-specific steel pre-product according to RIS_3536 - Spezifikation eines roto-spezifischen Stahlvorprodukts nach RIS_3536</t>
  </si>
  <si>
    <t>PSB-1701-A11501</t>
  </si>
  <si>
    <t>RIS_3537</t>
  </si>
  <si>
    <t>RIS_3537_00_EN_DE.pdf</t>
  </si>
  <si>
    <t>Specification of a roto-specific steel pre-product according to RIS_3537 - Spezifikation eines roto-spezifischen Stahlvorprodukts nach RIS_3537</t>
  </si>
  <si>
    <t>PSB-1701-A11502</t>
  </si>
  <si>
    <t>RIS_3538</t>
  </si>
  <si>
    <t>RIS_3538_00_EN_DE.pdf</t>
  </si>
  <si>
    <t>Specification of a roto-specific steel pre-product according to RIS_3538 - Spezifikation eines roto-spezifischen Stahlvorprodukts nach RIS_3538</t>
  </si>
  <si>
    <t>PSB-1701-A11491</t>
  </si>
  <si>
    <t>RIS_3539</t>
  </si>
  <si>
    <t>RIS_3539_00_EN_DE.pdf</t>
  </si>
  <si>
    <t>Specification of a roto-specific steel pre-product according to RIS_3539 - Spezifikation eines roto-spezifischen Stahlvorprodukts nach RIS_3539</t>
  </si>
  <si>
    <t>PSB-1701-A11493</t>
  </si>
  <si>
    <t>RIS_3540</t>
  </si>
  <si>
    <t>RIS_3540_00_EN_DE.pdf</t>
  </si>
  <si>
    <t>Specification of a roto-specific steel pre-product according to RIS_3540 - Spezifikation eines roto-spezifischen Stahlvorprodukts nach RIS_3540</t>
  </si>
  <si>
    <t>PSB-1701-A11490</t>
  </si>
  <si>
    <t>RIS_3541</t>
  </si>
  <si>
    <t>RIS_3541_00_EN_DE.pdf</t>
  </si>
  <si>
    <t>Specification of a roto-specific steel pre-product according to RIS_3541 - Spezifikation eines roto-spezifischen Stahlvorprodukts nach RIS_3541</t>
  </si>
  <si>
    <t>PSB-1701-A06986</t>
  </si>
  <si>
    <t>RIS_3542</t>
  </si>
  <si>
    <t>RIS_3542_00_EN_DE.pdf</t>
  </si>
  <si>
    <t>Specification of a roto-specific steel pre-product according to RIS_3542 - Spezifikation eines roto-spezifischen Stahlvorprodukts nach RIS_3542</t>
  </si>
  <si>
    <t>RIS_3543</t>
  </si>
  <si>
    <t>RIS_3543_00_EN_DE.pdf</t>
  </si>
  <si>
    <t>Specification of a roto-specific steel pre-product according to RIS_3543 - Spezifikation eines roto-spezifischen Stahlvorprodukts nach RIS_3543</t>
  </si>
  <si>
    <t>PSB-1701-A05848</t>
  </si>
  <si>
    <t>RIS_3545</t>
  </si>
  <si>
    <t>RIS_3545_00_EN_DE.pdf</t>
  </si>
  <si>
    <t>Specification of a roto-specific steel pre-product according to RIS_3545 - Spezifikation eines roto-spezifischen Stahlvorprodukts nach RIS_3545</t>
  </si>
  <si>
    <t>RIS_3547</t>
  </si>
  <si>
    <t>RIS_3547_00_EN_DE.pdf</t>
  </si>
  <si>
    <t>Specification of a roto-specific steel pre-product according to RIS_3547 - Spezifikation eines roto-spezifischen Stahlvorprodukts nach RIS_3547</t>
  </si>
  <si>
    <t>RIS_3548</t>
  </si>
  <si>
    <t>RIS_3548_00_EN_DE.pdf</t>
  </si>
  <si>
    <t>Specification of a roto-specific steel pre-product according to RIS_3548 - Spezifikation eines roto-spezifischen Stahlvorprodukts nach RIS_3548</t>
  </si>
  <si>
    <t>RIS_3549</t>
  </si>
  <si>
    <t>RIS_3549_00_EN_DE.pdf</t>
  </si>
  <si>
    <t>Specification of a roto-specific steel pre-product according to RIS_3549 - Spezifikation eines roto-spezifischen Stahlvorprodukts nach RIS_3549</t>
  </si>
  <si>
    <t>RIS_3550</t>
  </si>
  <si>
    <t>RIS_3550_00_EN_DE.pdf</t>
  </si>
  <si>
    <t>Specification of a roto-specific steel pre-product according to RIS_3550 - Spezifikation eines roto-spezifischen Stahlvorprodukts nach RIS_3550</t>
  </si>
  <si>
    <t>RIS_3551</t>
  </si>
  <si>
    <t>RIS_3551_00_EN_DE.pdf</t>
  </si>
  <si>
    <t>Specification of a roto-specific steel pre-product according to RIS_3551 - Spezifikation eines roto-spezifischen Stahlvorprodukts nach RIS_3551</t>
  </si>
  <si>
    <t>RIS_3552</t>
  </si>
  <si>
    <t>RIS_3552_00_EN_DE.pdf</t>
  </si>
  <si>
    <t>Specification of a roto-specific steel pre-product according to RIS_3552 - Spezifikation eines roto-spezifischen Stahlvorprodukts nach RIS_3552</t>
  </si>
  <si>
    <t>RIS_3553</t>
  </si>
  <si>
    <t>RIS_3553_00_EN_DE.pdf</t>
  </si>
  <si>
    <t>Specification of a roto-specific steel pre-product according to RIS_3553 - Spezifikation eines roto-spezifischen Stahlvorprodukts nach RIS_3553</t>
  </si>
  <si>
    <t>RIS_3554</t>
  </si>
  <si>
    <t>RIS_3554_00_EN_DE.pdf</t>
  </si>
  <si>
    <t>Specification of a roto-specific steel pre-product according to RIS_3554 - Spezifikation eines roto-spezifischen Stahlvorprodukts nach RIS_3554</t>
  </si>
  <si>
    <t>RIS_3555</t>
  </si>
  <si>
    <t>RIS_3555_00_EN_DE.pdf</t>
  </si>
  <si>
    <t>Specification of a roto-specific steel pre-product according to RIS_3555 - Spezifikation eines roto-spezifischen Stahlvorprodukts nach RIS_3555</t>
  </si>
  <si>
    <t>RIS_3556</t>
  </si>
  <si>
    <t>RIS_3556_00_EN_DE.pdf</t>
  </si>
  <si>
    <t>Specification of a roto-specific steel pre-product according to RIS_3556 - Spezifikation eines roto-spezifischen Stahlvorprodukts nach RIS_3556</t>
  </si>
  <si>
    <t>RIS_3557</t>
  </si>
  <si>
    <t>RIS_3557_00_EN_DE.pdf</t>
  </si>
  <si>
    <t>Specification of a roto-specific steel pre-product according to RIS_3557 - Spezifikation eines roto-spezifischen Stahlvorprodukts nach RIS_3557</t>
  </si>
  <si>
    <t>RIS_3558</t>
  </si>
  <si>
    <t>RIS_3558_00_EN_DE.pdf</t>
  </si>
  <si>
    <t>Specification of a roto-specific steel pre-product according to RIS_3558 - Spezifikation eines roto-spezifischen Stahlvorprodukts nach RIS_3558</t>
  </si>
  <si>
    <t>RIS_3559</t>
  </si>
  <si>
    <t>RIS_3559_00_EN_DE.pdf</t>
  </si>
  <si>
    <t>Specification of a roto-specific steel pre-product according to RIS_3559 - Spezifikation eines roto-spezifischen Stahlvorprodukts nach RIS_3559</t>
  </si>
  <si>
    <t>RIS_3560</t>
  </si>
  <si>
    <t>RIS_3560_00_EN_DE.pdf</t>
  </si>
  <si>
    <t>Specification of a roto-specific steel pre-product according to RIS_3560 - Spezifikation eines roto-spezifischen Stahlvorprodukts nach RIS_3560</t>
  </si>
  <si>
    <t>RIS_3561</t>
  </si>
  <si>
    <t>RIS_3561_00_EN_DE.pdf</t>
  </si>
  <si>
    <t>Specification of a roto-specific steel pre-product according to RIS_3561 - Spezifikation eines roto-spezifischen Stahlvorprodukts nach RIS_3561</t>
  </si>
  <si>
    <t>RIS_3562</t>
  </si>
  <si>
    <t>RIS_3562_00_EN_DE.pdf</t>
  </si>
  <si>
    <t>Specification of a roto-specific steel pre-product according to RIS_3562 - Spezifikation eines roto-spezifischen Stahlvorprodukts nach RIS_3562</t>
  </si>
  <si>
    <t>RIS_3564</t>
  </si>
  <si>
    <t>RIS_3564_00_EN_DE.pdf</t>
  </si>
  <si>
    <t>Specification of a roto-specific steel pre-product according to RIS_3564 - Spezifikation eines roto-spezifischen Stahlvorprodukts nach RIS_3564</t>
  </si>
  <si>
    <t>RIS_3565</t>
  </si>
  <si>
    <t>RIS_3565_00_EN_DE.pdf</t>
  </si>
  <si>
    <t>Specification of a roto-specific steel pre-product according to RIS_3565 - Spezifikation eines roto-spezifischen Stahlvorprodukts nach RIS_3565</t>
  </si>
  <si>
    <t>RIS_3566</t>
  </si>
  <si>
    <t>RIS_3566_00_EN_DE.pdf</t>
  </si>
  <si>
    <t>Specification of a roto-specific steel pre-product according to RIS_3566 - Spezifikation eines roto-spezifischen Stahlvorprodukts nach RIS_3566</t>
  </si>
  <si>
    <t>RIS_3567</t>
  </si>
  <si>
    <t>RIS_3567_00_EN_DE.pdf</t>
  </si>
  <si>
    <t>Specification of a roto-specific steel pre-product according to RIS_3567 - Spezifikation eines roto-spezifischen Stahlvorprodukts nach RIS_3567</t>
  </si>
  <si>
    <t>RIS_3568</t>
  </si>
  <si>
    <t>RIS_3568_00_EN_DE.pdf</t>
  </si>
  <si>
    <t>Specification of a roto-specific steel pre-product according to RIS_3568 - Spezifikation eines roto-spezifischen Stahlvorprodukts nach RIS_3568</t>
  </si>
  <si>
    <t>RIS_3569</t>
  </si>
  <si>
    <t>RIS_3569_00_EN_DE.pdf</t>
  </si>
  <si>
    <t>Specification of a roto-specific steel pre-product according to RIS_3569 - Spezifikation eines roto-spezifischen Stahlvorprodukts nach RIS_3569</t>
  </si>
  <si>
    <t>RIS_3570</t>
  </si>
  <si>
    <t>RIS_3570_00_EN_DE.pdf</t>
  </si>
  <si>
    <t>Specification of a roto-specific steel pre-product according to RIS_3570 - Spezifikation eines roto-spezifischen Stahlvorprodukts nach RIS_3570</t>
  </si>
  <si>
    <t>RIS_3571</t>
  </si>
  <si>
    <t>RIS_3571_00_EN_DE.pdf</t>
  </si>
  <si>
    <t>Specification of a roto-specific steel pre-product according to RIS_3571 - Spezifikation eines roto-spezifischen Stahlvorprodukts nach RIS_3571</t>
  </si>
  <si>
    <t>RIS_3577</t>
  </si>
  <si>
    <t>RIS_3577_00_EN_DE.pdf</t>
  </si>
  <si>
    <t>Specification of a roto-specific steel pre-product according to RIS_3577 - Spezifikation eines roto-spezifischen Stahlvorprodukts nach RIS_3577</t>
  </si>
  <si>
    <t>RIS_3578</t>
  </si>
  <si>
    <t>RIS_3578_00_EN_DE.pdf</t>
  </si>
  <si>
    <t>Specification of a roto-specific steel pre-product according to RIS_3578 - Spezifikation eines roto-spezifischen Stahlvorprodukts nach RIS_3578</t>
  </si>
  <si>
    <t>RIS_3579</t>
  </si>
  <si>
    <t>RIS_3579_00_EN_DE.pdf</t>
  </si>
  <si>
    <t>Specification of a roto-specific steel pre-product according to RIS_3579 - Spezifikation eines roto-spezifischen Stahlvorprodukts nach RIS_3579</t>
  </si>
  <si>
    <t>RIS_3580</t>
  </si>
  <si>
    <t>RIS_3580_00_EN_DE.pdf</t>
  </si>
  <si>
    <t>Specification of a roto-specific steel pre-product according to RIS_3580 - Spezifikation eines roto-spezifischen Stahlvorprodukts nach RIS_3580</t>
  </si>
  <si>
    <t>RIS_3581</t>
  </si>
  <si>
    <t>RIS_3581_00_EN_DE.pdf</t>
  </si>
  <si>
    <t>Specification of a roto-specific steel pre-product according to RIS_3581 - Spezifikation eines roto-spezifischen Stahlvorprodukts nach RIS_3581</t>
  </si>
  <si>
    <t>RIS_3582</t>
  </si>
  <si>
    <t>RIS_3582_00_EN_DE.pdf</t>
  </si>
  <si>
    <t>Specification of a roto-specific steel pre-product according to RIS_3582 - Spezifikation eines roto-spezifischen Stahlvorprodukts nach RIS_3582</t>
  </si>
  <si>
    <t>RIS_3583</t>
  </si>
  <si>
    <t>RIS_3583_00_EN_DE.pdf</t>
  </si>
  <si>
    <t>Specification of a roto-specific steel pre-product according to RIS_3583 - Spezifikation eines roto-spezifischen Stahlvorprodukts nach RIS_3583</t>
  </si>
  <si>
    <t>RIS_3584</t>
  </si>
  <si>
    <t>RIS_3584_00_EN_DE.pdf</t>
  </si>
  <si>
    <t>Specification of a roto-specific steel pre-product according to RIS_3584 - Spezifikation eines roto-spezifischen Stahlvorprodukts nach RIS_3584</t>
  </si>
  <si>
    <t>RIS_3586</t>
  </si>
  <si>
    <t>RIS_3586_00_EN_DE.pdf</t>
  </si>
  <si>
    <t>Specification of a roto-specific steel pre-product according to RIS_3586 - Spezifikation eines roto-spezifischen Stahlvorprodukts nach RIS_3586</t>
  </si>
  <si>
    <t>RIS_3587</t>
  </si>
  <si>
    <t>RIS_3587_00_EN_DE.pdf</t>
  </si>
  <si>
    <t>Specification of a roto-specific steel pre-product according to RIS_3587 - Spezifikation eines roto-spezifischen Stahlvorprodukts nach RIS_3587</t>
  </si>
  <si>
    <t>RIS_3589</t>
  </si>
  <si>
    <t>RIS_3589_00_EN_DE.pdf</t>
  </si>
  <si>
    <t>Specification of a roto-specific steel pre-product according to RIS_3589 - Spezifikation eines roto-spezifischen Stahlvorprodukts nach RIS_3589</t>
  </si>
  <si>
    <t>RIS_3590</t>
  </si>
  <si>
    <t>RIS_3590_00_EN_DE.pdf</t>
  </si>
  <si>
    <t>Specification of a roto-specific steel pre-product according to RIS_3590 - Spezifikation eines roto-spezifischen Stahlvorprodukts nach RIS_3590</t>
  </si>
  <si>
    <t>RIS_3591</t>
  </si>
  <si>
    <t>RIS_3591_00_EN_DE.pdf</t>
  </si>
  <si>
    <t>Specification of a roto-specific steel pre-product according to RIS_3591 - Spezifikation eines roto-spezifischen Stahlvorprodukts nach RIS_3591</t>
  </si>
  <si>
    <t>RIS_3592</t>
  </si>
  <si>
    <t>RIS_3592_00_EN_DE.pdf</t>
  </si>
  <si>
    <t>Specification of a roto-specific steel pre-product according to RIS_3592 - Spezifikation eines roto-spezifischen Stahlvorprodukts nach RIS_3592</t>
  </si>
  <si>
    <t>RIS_3593</t>
  </si>
  <si>
    <t>RIS_3593_00_EN_DE.pdf</t>
  </si>
  <si>
    <t>Specification of a roto-specific steel pre-product according to RIS_3593 - Spezifikation eines roto-spezifischen Stahlvorprodukts nach RIS_3593</t>
  </si>
  <si>
    <t>RIS_3594</t>
  </si>
  <si>
    <t>RIS_3594_00_EN_DE.pdf</t>
  </si>
  <si>
    <t>Specification of a roto-specific steel pre-product according to RIS_3594 - Spezifikation eines roto-spezifischen Stahlvorprodukts nach RIS_3594</t>
  </si>
  <si>
    <t>RIS_3595</t>
  </si>
  <si>
    <t>RIS_3595_00_EN_DE.pdf</t>
  </si>
  <si>
    <t>Specification of a roto-specific steel pre-product according to RIS_3595 - Spezifikation eines roto-spezifischen Stahlvorprodukts nach RIS_3595</t>
  </si>
  <si>
    <t>PSB-1701-A11343</t>
  </si>
  <si>
    <t>RIS_3596</t>
  </si>
  <si>
    <t>RIS_3596_00_EN_DE.pdf</t>
  </si>
  <si>
    <t>Specification of a roto-specific steel pre-product according to RIS_3596 - Spezifikation eines roto-spezifischen Stahlvorprodukts nach RIS_3596</t>
  </si>
  <si>
    <t>RIS_3597</t>
  </si>
  <si>
    <t>RIS_3597_00_EN_DE.pdf</t>
  </si>
  <si>
    <t>Specification of a roto-specific steel pre-product according to RIS_3597 - Spezifikation eines roto-spezifischen Stahlvorprodukts nach RIS_3597</t>
  </si>
  <si>
    <t>PSB-1701-A12151</t>
  </si>
  <si>
    <t>RIS_3598</t>
  </si>
  <si>
    <t>RIS_3598_00_EN_DE.pdf</t>
  </si>
  <si>
    <t>Specification of a roto-specific steel pre-product according to RIS_3598 - Spezifikation eines roto-spezifischen Stahlvorprodukts nach RIS_3598</t>
  </si>
  <si>
    <t>RIS_3599</t>
  </si>
  <si>
    <t>RIS_3599_00_EN_DE.pdf</t>
  </si>
  <si>
    <t>Specification of a roto-specific steel pre-product according to RIS_3599 - Spezifikation eines roto-spezifischen Stahlvorprodukts nach RIS_3599</t>
  </si>
  <si>
    <t>RIS_3600</t>
  </si>
  <si>
    <t>RIS_3600_00_EN_DE.pdf</t>
  </si>
  <si>
    <t>Specification of a roto-specific steel pre-product according to RIS_3600 - Spezifikation eines roto-spezifischen Stahlvorprodukts nach RIS_3600</t>
  </si>
  <si>
    <t>RIS_3601</t>
  </si>
  <si>
    <t>RIS_3601_00_EN_DE.pdf</t>
  </si>
  <si>
    <t>Specification of a roto-specific steel pre-product according to RIS_3601 - Spezifikation eines roto-spezifischen Stahlvorprodukts nach RIS_3601</t>
  </si>
  <si>
    <t>RIS_3602</t>
  </si>
  <si>
    <t>RIS_3602_00_EN_DE.pdf</t>
  </si>
  <si>
    <t>Specification of a roto-specific steel pre-product according to RIS_3602 - Spezifikation eines roto-spezifischen Stahlvorprodukts nach RIS_3602</t>
  </si>
  <si>
    <t>PSB-1701-A13717</t>
  </si>
  <si>
    <t>RIS_3603</t>
  </si>
  <si>
    <t>RIS_3603_00_EN_DE.pdf</t>
  </si>
  <si>
    <t>Specification of a roto-specific steel pre-product according to RIS_3603 - Spezifikation eines roto-spezifischen Stahlvorprodukts nach RIS_3603</t>
  </si>
  <si>
    <t>RIS_3604</t>
  </si>
  <si>
    <t>RIS_3604_00_EN_DE.pdf</t>
  </si>
  <si>
    <t>Specification of a roto-specific steel pre-product according to RIS_3604 - Spezifikation eines roto-spezifischen Stahlvorprodukts nach RIS_3604</t>
  </si>
  <si>
    <t>RIS_3605</t>
  </si>
  <si>
    <t>RIS_3605_00_EN_DE.pdf</t>
  </si>
  <si>
    <t>Specification of a roto-specific steel pre-product according to RIS_3605 - Spezifikation eines roto-spezifischen Stahlvorprodukts nach RIS_3605</t>
  </si>
  <si>
    <t>PSB-1701-A07929</t>
  </si>
  <si>
    <t>RIS_3606</t>
  </si>
  <si>
    <t>RIS_3606_00_EN_DE.pdf</t>
  </si>
  <si>
    <t>Specification of a roto-specific steel pre-product according to RIS_3606 - Spezifikation eines roto-spezifischen Stahlvorprodukts nach RIS_3606</t>
  </si>
  <si>
    <t>RIS_3607</t>
  </si>
  <si>
    <t>RIS_3607_00_EN_DE.pdf</t>
  </si>
  <si>
    <t>Specification of a roto-specific steel pre-product according to RIS_3607 - Spezifikation eines roto-spezifischen Stahlvorprodukts nach RIS_3607</t>
  </si>
  <si>
    <t>PSB-1701-A11462</t>
  </si>
  <si>
    <t>RIS_3608</t>
  </si>
  <si>
    <t>RIS_3608_00_EN_DE.pdf</t>
  </si>
  <si>
    <t>Specification of a roto-specific steel pre-product according to RIS_3608 - Spezifikation eines roto-spezifischen Stahlvorprodukts nach RIS_3608</t>
  </si>
  <si>
    <t>RIS_3609</t>
  </si>
  <si>
    <t>RIS_3609_00_EN_DE.pdf</t>
  </si>
  <si>
    <t>Specification of a roto-specific steel pre-product according to RIS_3609 - Spezifikation eines roto-spezifischen Stahlvorprodukts nach RIS_3609</t>
  </si>
  <si>
    <t>RIS_3610</t>
  </si>
  <si>
    <t>RIS_3610_00_EN_DE.pdf</t>
  </si>
  <si>
    <t>Specification of a roto-specific steel pre-product according to RIS_3610 - Spezifikation eines roto-spezifischen Stahlvorprodukts nach RIS_3610</t>
  </si>
  <si>
    <t>RIS_3611</t>
  </si>
  <si>
    <t>RIS_3611_00_EN_DE.pdf</t>
  </si>
  <si>
    <t>Specification of a roto-specific steel pre-product according to RIS_3611 - Spezifikation eines roto-spezifischen Stahlvorprodukts nach RIS_3611</t>
  </si>
  <si>
    <t>RIS_3612</t>
  </si>
  <si>
    <t>RIS_3612_00_EN_DE.pdf</t>
  </si>
  <si>
    <t>Specification of a roto-specific steel pre-product according to RIS_3612 - Spezifikation eines roto-spezifischen Stahlvorprodukts nach RIS_3612</t>
  </si>
  <si>
    <t>PSB-1701-A09494</t>
  </si>
  <si>
    <t>RIS_3613</t>
  </si>
  <si>
    <t>RIS_3613_00_EN_DE.pdf</t>
  </si>
  <si>
    <t>Specification of a roto-specific steel pre-product according to RIS_3613 - Spezifikation eines roto-spezifischen Stahlvorprodukts nach RIS_3613</t>
  </si>
  <si>
    <t>RIS_3614</t>
  </si>
  <si>
    <t>RIS_3614_00_EN_DE.pdf</t>
  </si>
  <si>
    <t>Specification of a roto-specific steel pre-product according to RIS_3614 - Spezifikation eines roto-spezifischen Stahlvorprodukts nach RIS_3614</t>
  </si>
  <si>
    <t>PSB-1701-A10290</t>
  </si>
  <si>
    <t>RIS_3615</t>
  </si>
  <si>
    <t>RIS_3615_00_EN_DE.pdf</t>
  </si>
  <si>
    <t>Specification of a roto-specific steel pre-product according to RIS_3615 - Spezifikation eines roto-spezifischen Stahlvorprodukts nach RIS_3615</t>
  </si>
  <si>
    <t>RIS_3616</t>
  </si>
  <si>
    <t>RIS_3616_00_EN_DE.pdf</t>
  </si>
  <si>
    <t>Specification of a roto-specific steel pre-product according to RIS_3616 - Spezifikation eines roto-spezifischen Stahlvorprodukts nach RIS_3616</t>
  </si>
  <si>
    <t>RIS_3617</t>
  </si>
  <si>
    <t>RIS_3617_00_EN_DE.pdf</t>
  </si>
  <si>
    <t>Specification of a roto-specific steel pre-product according to RIS_3617 - Spezifikation eines roto-spezifischen Stahlvorprodukts nach RIS_3617</t>
  </si>
  <si>
    <t>RIS_3618</t>
  </si>
  <si>
    <t>RIS_3618_00_EN_DE.pdf</t>
  </si>
  <si>
    <t>Specification of a roto-specific steel pre-product according to RIS_3618 - Spezifikation eines roto-spezifischen Stahlvorprodukts nach RIS_3618</t>
  </si>
  <si>
    <t>RIS_3619</t>
  </si>
  <si>
    <t>RIS_3619_00_EN_DE.pdf</t>
  </si>
  <si>
    <t>Specification of a roto-specific steel pre-product according to RIS_3619 - Spezifikation eines roto-spezifischen Stahlvorprodukts nach RIS_3619</t>
  </si>
  <si>
    <t>RIS_3620</t>
  </si>
  <si>
    <t>RIS_3620_00_EN_DE.pdf</t>
  </si>
  <si>
    <t>Specification of a roto-specific steel pre-product according to RIS_3620 - Spezifikation eines roto-spezifischen Stahlvorprodukts nach RIS_3620</t>
  </si>
  <si>
    <t>RIS_3621</t>
  </si>
  <si>
    <t>RIS_3621_00_EN_DE.pdf</t>
  </si>
  <si>
    <t>Specification of a roto-specific steel pre-product according to RIS_3621 - Spezifikation eines roto-spezifischen Stahlvorprodukts nach RIS_3621</t>
  </si>
  <si>
    <t>RIS_3622</t>
  </si>
  <si>
    <t>RIS_3622_00_EN_DE.pdf</t>
  </si>
  <si>
    <t>Specification of a roto-specific steel pre-product according to RIS_3622 - Spezifikation eines roto-spezifischen Stahlvorprodukts nach RIS_3622</t>
  </si>
  <si>
    <t>PSB-1701-A13827</t>
  </si>
  <si>
    <t>RIS_3623</t>
  </si>
  <si>
    <t>RIS_3623_00_EN_DE.pdf</t>
  </si>
  <si>
    <t>Specification of a roto-specific steel pre-product according to RIS_3623 - Spezifikation eines roto-spezifischen Stahlvorprodukts nach RIS_3623</t>
  </si>
  <si>
    <t>PSB-1701-A13826</t>
  </si>
  <si>
    <t>RIS_3624</t>
  </si>
  <si>
    <t>RIS_3624_00_EN_DE.pdf</t>
  </si>
  <si>
    <t>Specification of a roto-specific steel pre-product according to RIS_3624 - Spezifikation eines roto-spezifischen Stahlvorprodukts nach RIS_3624</t>
  </si>
  <si>
    <t>RIS_3625</t>
  </si>
  <si>
    <t>RIS_3625_00_EN_DE.pdf</t>
  </si>
  <si>
    <t>Specification of a roto-specific steel pre-product according to RIS_3625 - Spezifikation eines roto-spezifischen Stahlvorprodukts nach RIS_3625</t>
  </si>
  <si>
    <t>PSB-1701-A13959</t>
  </si>
  <si>
    <t>RIS_3626</t>
  </si>
  <si>
    <t>RIS_3626_00_EN_DE.pdf</t>
  </si>
  <si>
    <t>Specification of a roto-specific steel pre-product according to RIS_3626 - Spezifikation eines roto-spezifischen Stahlvorprodukts nach RIS_3626</t>
  </si>
  <si>
    <t>PSB-1701-A10295</t>
  </si>
  <si>
    <t>RIS_3627</t>
  </si>
  <si>
    <t>RIS_3627_00_EN_DE.pdf</t>
  </si>
  <si>
    <t>Specification of a roto-specific steel pre-product according to RIS_3627 - Spezifikation eines roto-spezifischen Stahlvorprodukts nach RIS_3627</t>
  </si>
  <si>
    <t>PSB-1701-A10296</t>
  </si>
  <si>
    <t>RIS_3628</t>
  </si>
  <si>
    <t>RIS_3628_00_EN_DE.pdf</t>
  </si>
  <si>
    <t>Specification of a roto-specific steel pre-product according to RIS_3628 - Spezifikation eines roto-spezifischen Stahlvorprodukts nach RIS_3628</t>
  </si>
  <si>
    <t>PSB-1701-A13104</t>
  </si>
  <si>
    <t>RIS_3631</t>
  </si>
  <si>
    <t>RIS_3631_00_EN_DE.pdf</t>
  </si>
  <si>
    <t>Specification of a roto-specific steel pre-product according to RIS_3631 - Spezifikation eines roto-spezifischen Stahlvorprodukts nach RIS_3631</t>
  </si>
  <si>
    <t>RIS_3632</t>
  </si>
  <si>
    <t>RIS_3632_00_EN_DE.pdf</t>
  </si>
  <si>
    <t>Specification of a roto-specific steel pre-product according to RIS_3632 - Spezifikation eines roto-spezifischen Stahlvorprodukts nach RIS_3632</t>
  </si>
  <si>
    <t>RIS_3633</t>
  </si>
  <si>
    <t>RIS_3633_00_EN_DE.pdf</t>
  </si>
  <si>
    <t>Specification of a roto-specific steel pre-product according to RIS_3633 - Spezifikation eines roto-spezifischen Stahlvorprodukts nach RIS_3633</t>
  </si>
  <si>
    <t>RIS_3634</t>
  </si>
  <si>
    <t>RIS_3634_00_EN_DE.pdf</t>
  </si>
  <si>
    <t>Specification of a roto-specific steel pre-product according to RIS_3634 - Spezifikation eines roto-spezifischen Stahlvorprodukts nach RIS_3634</t>
  </si>
  <si>
    <t>RIS_3635</t>
  </si>
  <si>
    <t>RIS_3635_00_EN_DE.pdf</t>
  </si>
  <si>
    <t>Specification of a roto-specific steel pre-product according to RIS_3635 - Spezifikation eines roto-spezifischen Stahlvorprodukts nach RIS_3635</t>
  </si>
  <si>
    <t>RIS_3636</t>
  </si>
  <si>
    <t>RIS_3636_00_EN_DE.pdf</t>
  </si>
  <si>
    <t>Specification of a roto-specific steel pre-product according to RIS_3636 - Spezifikation eines roto-spezifischen Stahlvorprodukts nach RIS_3636</t>
  </si>
  <si>
    <t>RIS_3637</t>
  </si>
  <si>
    <t>RIS_3637_00_EN_DE.pdf</t>
  </si>
  <si>
    <t>Specification of a roto-specific steel pre-product according to RIS_3637 - Spezifikation eines roto-spezifischen Stahlvorprodukts nach RIS_3637</t>
  </si>
  <si>
    <t>RIS_3638</t>
  </si>
  <si>
    <t>RIS_3638_00_EN_DE.pdf</t>
  </si>
  <si>
    <t>Specification of a roto-specific steel pre-product according to RIS_3638 - Spezifikation eines roto-spezifischen Stahlvorprodukts nach RIS_3638</t>
  </si>
  <si>
    <t>RIS_3639</t>
  </si>
  <si>
    <t>RIS_3639_00_EN_DE.pdf</t>
  </si>
  <si>
    <t>Specification of a roto-specific steel pre-product according to RIS_3639 - Spezifikation eines roto-spezifischen Stahlvorprodukts nach RIS_3639</t>
  </si>
  <si>
    <t>RIS_3640</t>
  </si>
  <si>
    <t>RIS_3640_00_EN_DE.pdf</t>
  </si>
  <si>
    <t>Specification of a roto-specific steel pre-product according to RIS_3640 - Spezifikation eines roto-spezifischen Stahlvorprodukts nach RIS_3640</t>
  </si>
  <si>
    <t>RIS_3641</t>
  </si>
  <si>
    <t>RIS_3641_00_EN_DE.pdf</t>
  </si>
  <si>
    <t>Specification of a roto-specific steel pre-product according to RIS_3641 - Spezifikation eines roto-spezifischen Stahlvorprodukts nach RIS_3641</t>
  </si>
  <si>
    <t>RIS_3642</t>
  </si>
  <si>
    <t>RIS_3642_00_EN_DE.pdf</t>
  </si>
  <si>
    <t>Specification of a roto-specific steel pre-product according to RIS_3642 - Spezifikation eines roto-spezifischen Stahlvorprodukts nach RIS_3642</t>
  </si>
  <si>
    <t>RIS_3643</t>
  </si>
  <si>
    <t>RIS_3643_00_EN_DE.pdf</t>
  </si>
  <si>
    <t>Specification of a roto-specific steel pre-product according to RIS_3643 - Spezifikation eines roto-spezifischen Stahlvorprodukts nach RIS_3643</t>
  </si>
  <si>
    <t>RIS_3644</t>
  </si>
  <si>
    <t>RIS_3644_00_EN_DE.pdf</t>
  </si>
  <si>
    <t>Specification of a roto-specific steel pre-product according to RIS_3644 - Spezifikation eines roto-spezifischen Stahlvorprodukts nach RIS_3644</t>
  </si>
  <si>
    <t>RIS-Number / RIS-Nummer</t>
  </si>
  <si>
    <t>Status of RIS / Status des RIS</t>
  </si>
  <si>
    <t>Document / Dokument</t>
  </si>
  <si>
    <t>Concerned persons / Verteiler</t>
  </si>
  <si>
    <t xml:space="preserve"> Titel of WN-predecessor / Titel des WN-Vorgängers</t>
  </si>
  <si>
    <t>No predecessor / Kein Vorgänger</t>
  </si>
  <si>
    <t>Predecessor / Vorgänger</t>
  </si>
  <si>
    <t>1. Version of language /
1. Sprachversion</t>
  </si>
  <si>
    <t>2. Version of language / 
2. Sprachversion</t>
  </si>
  <si>
    <t>RIS_3647</t>
  </si>
  <si>
    <t>RIS_3648</t>
  </si>
  <si>
    <t>RIS_3649</t>
  </si>
  <si>
    <t>RIS_3650</t>
  </si>
  <si>
    <t>RIS_3651</t>
  </si>
  <si>
    <t>RIS_3652</t>
  </si>
  <si>
    <t>RIS_3653</t>
  </si>
  <si>
    <t>Specification of a roto-specific steel pre-product according to RIS_3647 - Spezifikation eines roto-spezifischen Stahlvorprodukts nach RIS_3647</t>
  </si>
  <si>
    <t>Specification of a roto-specific steel pre-product according to RIS_3648 - Spezifikation eines roto-spezifischen Stahlvorprodukts nach RIS_3648</t>
  </si>
  <si>
    <t>Specification of a roto-specific steel pre-product according to RIS_3649 - Spezifikation eines roto-spezifischen Stahlvorprodukts nach RIS_3649</t>
  </si>
  <si>
    <t>Specification of a roto-specific steel pre-product according to RIS_3650 - Spezifikation eines roto-spezifischen Stahlvorprodukts nach RIS_3650</t>
  </si>
  <si>
    <t>Specification of a roto-specific steel pre-product according to RIS_3651 - Spezifikation eines roto-spezifischen Stahlvorprodukts nach RIS_3651</t>
  </si>
  <si>
    <t>Specification of a roto-specific steel pre-product according to RIS_3652 - Spezifikation eines roto-spezifischen Stahlvorprodukts nach RIS_3652</t>
  </si>
  <si>
    <t>Specification of a roto-specific steel pre-product according to RIS_3653 - Spezifikation eines roto-spezifischen Stahlvorprodukts nach RIS_3653</t>
  </si>
  <si>
    <t>Document-ID: RIS_0001_10_EN_DE.xlsx</t>
  </si>
  <si>
    <t>Sprache / Language: englisch - deutsch</t>
  </si>
  <si>
    <t>RIS_2064</t>
  </si>
  <si>
    <t>RIS_2064_00_DE.pdf</t>
  </si>
  <si>
    <t>RIS_3048</t>
  </si>
  <si>
    <t>RIS_3047</t>
  </si>
  <si>
    <t>RIS_3048_00_DE.pdf</t>
  </si>
  <si>
    <t>RIS_4001_00_DE.pdf</t>
  </si>
  <si>
    <t>RIS_4002_00_DE.pdf</t>
  </si>
  <si>
    <t>RIS_4003_00_DE.pdf</t>
  </si>
  <si>
    <t>RIS_4004_00_DE.pdf</t>
  </si>
  <si>
    <t>RIS_4005_00_DE.pdf</t>
  </si>
  <si>
    <t>RIS_4008_00_DE.pdf</t>
  </si>
  <si>
    <t>RIS_5501_00_DE.pdf</t>
  </si>
  <si>
    <t>RIS_2065</t>
  </si>
  <si>
    <t>Archived; 
Replacement by RIS_2029 -
Ersatz durch RIS_2029</t>
  </si>
  <si>
    <t>Kunststoffe - Teile-spezifische Spezifikationen für Farbausführung
Kunststoffteile aus Acrylnitril/Styrol ASA - Werkstoffeigenschaften</t>
  </si>
  <si>
    <t>RIS_2066</t>
  </si>
  <si>
    <t>RIS_2066_00_DE.pdf</t>
  </si>
  <si>
    <t>RIS_2061_00_DE.pdf</t>
  </si>
  <si>
    <t>RIS_3018_00_DE.pdf</t>
  </si>
  <si>
    <t>RIS_3019_00_DE.pdf</t>
  </si>
  <si>
    <t>RIS_3034_00_DE.pdf</t>
  </si>
  <si>
    <t>WN03.08.02.0001
WN03.08.02.0002</t>
  </si>
  <si>
    <t>Schmierstoffe - Übersicht der für Beschläge freigegebenen Schmierstoffe
Schmierfette für Beschläge</t>
  </si>
  <si>
    <t>RIS_3041_00_DE.pdf</t>
  </si>
  <si>
    <t>RIS_3021_00_DE.pdf</t>
  </si>
  <si>
    <t>WN03.05.04.0022
WN03.07.05.0002
WN03.07.05.0005
WN03.07.05.0006
WN03.07.05.0009</t>
  </si>
  <si>
    <t>Thermoplastische Elastomere – für Dichtungen der  Produktgruppe Schwelle (Datenblatt)
Thermoplastische Elastomere nach Werknorm-Gütenorm - Elastomere DIPRO-EPA (Datenblatt)
Thermoplastische Elastomere nach Werknorm-Gütenorm - TPE (Datenblatt)
Thermoplastische Elastomere nach Werknorm-Gütenorm - Styrenelastomere TPS
Thermoplastische Elastomere nach Werknorm-Gütenorm -  Thermoplastisches Elastomer Vulkanisat TPV</t>
  </si>
  <si>
    <t>WN03.07.03.0002
WN03.07.04.0002</t>
  </si>
  <si>
    <t>Magnetgummi
Flachstäbe aus Magnetgummi</t>
  </si>
  <si>
    <t>WN03.05.04.0017
WN03.05.04.0020-02
WN03.07.05.0003</t>
  </si>
  <si>
    <t>EPDM 40 – nach Werknorm (Datenblatt)
Materialien nach Werknorm - Datenblatt
Thermoplastische Elastomere nach Werknorm-Gütenorm - Zellkautschuk (Datenblatt)</t>
  </si>
  <si>
    <t>RIS_3044_00_DE.pdf</t>
  </si>
  <si>
    <t>RIS_3046_00_DE.pdf</t>
  </si>
  <si>
    <t>WN04.05.02.0002
WN04.05.02.0003
WN04.05.02.0004</t>
  </si>
  <si>
    <t xml:space="preserve">Spanplattenschrauben Einschraubdrehmoment - manuell
Spanplattenschrauben Biegewinkelprüfung 
Spanplattenschrauben Bruchdrehmomentprüfung - manuell </t>
  </si>
  <si>
    <t>WN06.02.02.0001
WN06.02.02.0003</t>
  </si>
  <si>
    <t>Herstellerkennzeichnung - Erläuternde Angaben
Herstellerkennzeichen im Roto-Konzern - Übersichtstabelle</t>
  </si>
  <si>
    <t>RIS_6008_00_DE.pdf</t>
  </si>
  <si>
    <t>RIS_8001_00_DE.pdf</t>
  </si>
  <si>
    <t>RIS_2002
WN02.02.02.0004
WN02.03.01.0002
WN06.07.01.0000</t>
  </si>
  <si>
    <t>Beschichtete Erzeugnisse - Regeln
Beschichtete Erzeugnisse - Regeln
Verfahren zur Spezifikation der Oberflächen im SAP
Bezeichnung von Korrosionsschutz in Roto-Dokumenten</t>
  </si>
  <si>
    <t>RIS_2034_00_DE.pdf</t>
  </si>
  <si>
    <t>RIS_2013_00_DE.pdf</t>
  </si>
  <si>
    <t>RIS_2020_00_DE.pdf</t>
  </si>
  <si>
    <t>RIS_2006_00_DE.pdf</t>
  </si>
  <si>
    <t>RIS_2011_00_DE.pdf</t>
  </si>
  <si>
    <t>RIS_4022_00_DE.pdf</t>
  </si>
  <si>
    <t>RIS_4023_00_DE.pdf</t>
  </si>
  <si>
    <t>RIS_4024_00_DE.pdf</t>
  </si>
  <si>
    <t>Internal and suppliers / Intern und Lieferanten</t>
  </si>
  <si>
    <t>Internal and suppliers / Intern und Lieferanten
Internal and suppliers / Intern und Lieferanten</t>
  </si>
  <si>
    <t>Internal and suppliers / Intern und Lieferanten
Internal and suppliers / Intern und Lieferanten
Internal and suppliers / Intern und Lieferanten</t>
  </si>
  <si>
    <t>Internal and suppliers / Intern und Lieferanten
Internal and suppliers / Intern und Lieferanten
Internal and suppliers / Intern und Lieferanten
Internal and suppliers / Intern und Lieferanten
Internal and suppliers / Intern und Lieferanten
Internal and suppliers / Intern und Lieferanten
Internal and suppliers / Intern und Lieferanten</t>
  </si>
  <si>
    <t>Internal and suppliers / Intern und Lieferanten
Intern
Intern</t>
  </si>
  <si>
    <t xml:space="preserve">Internal and suppliers / Intern und Lieferanten
Internal and suppliers / Intern und Lieferanten
</t>
  </si>
  <si>
    <t>Only Internal / Nur intern</t>
  </si>
  <si>
    <t>Only Internal / Nur intern
Only Internal / Nur intern</t>
  </si>
  <si>
    <t>Only Internal / Nur intern
Internal and suppliers / Intern und Lieferanten</t>
  </si>
  <si>
    <t>Only Internal / Nur intern
Only Internal / Nur intern
Only Internal / Nur intern
Only Internal / Nur intern</t>
  </si>
  <si>
    <t>Administration Documentation / Verwaltungsdokumentation</t>
  </si>
  <si>
    <t>Creation, versioning and approval of CAD models and CAD drawings for product design / 
Erstellung, Versionierung und Freigabe von CAD-Modellen und CAD-Zeichnungen der Produktkonstruktion</t>
  </si>
  <si>
    <t>Technical Drawings – Dimensioning and Tolerance Specifications: Principles and Specifications / 
Technische Zeichnungen - Maßeintragung und Toleranzangaben: Grundlagen und Festlegungen</t>
  </si>
  <si>
    <t>Text boxes in technical drawings: content, regulations, organisation /
Schriftfelder in technischen Zeichnungen: Inhalt, Regelungen, Organisation</t>
  </si>
  <si>
    <t>Galvanic zinc coatings on zinc die-casting with sealing for the Asia/Pacific economic region with roto color code "R01.12" or SAP process codes "0223" and "0226" / Galvanische Zinküberzüge auf Zinkdruckguss mit Versiegelung für den Wirtschaftsraum Asien/Pazifik mit Roto-Farbcode „R01.12“ bzw. SAP-Verfahrenscode „0223“ und „0226“</t>
  </si>
  <si>
    <t>Ensuring specific characteristics are maintained when applying lubricants and adhesives / Absicherung von Besonderen Merkmalen bei der Aufbringung von Schmier- und Klebstoffen</t>
  </si>
  <si>
    <t>Roto Internal Standard – General Information /
Roto Interner Standard - Allgemeine Informationen</t>
  </si>
  <si>
    <t>Guidelines on the drafting, amendment and publication of Roto Internal Standards (additions to RIS_0099) / 
Festlegungen zur Erstellung, Änderung und Veröffentlichung von Roto Internen Standards (Ergänzungen zur RIS_0099)</t>
  </si>
  <si>
    <t>Documents on using the RIS database in SharePoint / 
Dokumente zum Umgang mit der RIS-Datenbank von SharePoint</t>
  </si>
  <si>
    <t>Special Characteristics / 
Besondere Merkmale</t>
  </si>
  <si>
    <t>Symbols used in place of dimensions on small, recurring geometric elements (e.g. radii) - Symbols used in place of dimensions on small, recurring geometric elements (e.g. radii) / 
Symbole als Ersatz für Bemaßungen an kleinen wiederholt auftretenden Geometrieelementen (z.B. Radien) - Symbole als Ersatz für Bemaßungen an kleinen wiederholt auftretenden Geometrieelementen (z.B. Radien)</t>
  </si>
  <si>
    <t>Coated products – Rules /
Beschichtete Erzeugnisse - Regeln</t>
  </si>
  <si>
    <t>Standardisierte verbale Angaben in Dokumenten / 
Erläuternde Angaben</t>
  </si>
  <si>
    <t>Surface texture and specific surface areas of parts – notation in the drawing / 
Oberflächenstruktur und spezifische Flächen von Teilen - Kennzeichnung in der Zeichnung</t>
  </si>
  <si>
    <t>Logos – Roto logos and client logos /
Logos - Roto-Zeichen und Kunden-Logos</t>
  </si>
  <si>
    <t>Casting parameters – mould parting lines and ejector pins /
Gussparameter - Formteilung und Auswerferansätze</t>
  </si>
  <si>
    <t>Reference to the left-hand version and right/left designation; entry in the documents /
Hinweis auf die linke Ausführung und rechts/links-Kennung; Eintragung in die Dokumente</t>
  </si>
  <si>
    <t>Roto symbols; files for data export /
Roto-Zeichen; Dateien zum Datenexport</t>
  </si>
  <si>
    <t>Standardized design specifications /
Standardisierte Konstruktionsvorgaben</t>
  </si>
  <si>
    <t>CE marking /
CE-Kennzeichnung</t>
  </si>
  <si>
    <t>Environmental aspects in product development /
Umweltaspekte in der Produktentwicklung</t>
  </si>
  <si>
    <t>Exclusion of material duplication in functionally important parts from extruded profiles /
Ausschluss von Materialdopplungen bei funktionswichtigen Teilen aus Strangpressprofilen</t>
  </si>
  <si>
    <t>See the cover page of the document / Siehe Deckblatt des Dokuments</t>
  </si>
  <si>
    <t>siehe WN03.02.05.0019</t>
  </si>
  <si>
    <t>Heat Treatment of Ferrous Materials - Representation and Information of Heat-Treated Parts in Drawings / 
Wärmebehandlung von Eisenwerkstoffen - Darstellung und Angaben wärmebehandelter Teile in Zeichnungen</t>
  </si>
  <si>
    <t>Rivet heads - types, specification and agreements /
Nietköpfe - Arten, Spezifikation und Vereinbarungen</t>
  </si>
  <si>
    <t>Annotations - Explanatory information / 
Beschriftungen - Erläuternde Angaben</t>
  </si>
  <si>
    <t>Marking of fittings / 
Beschriftung von Beschlägen</t>
  </si>
  <si>
    <t>Material Marking / 
Werkstoffkennzeichnung</t>
  </si>
  <si>
    <t>Countersinks for countersunk screws / 
Senkungen für Senkschrauben</t>
  </si>
  <si>
    <t>Oiling Symbol / 
Ölen - Symbol</t>
  </si>
  <si>
    <t>TOX Joints - Specification and Information in Technical Documents /
 TOX-Verbindungen - Spezifikation und Angaben in technischen Dokumenten</t>
  </si>
  <si>
    <t>Threadlocker by partial nut thread deformation /
Schraubensicherung durch partielle Muttergewinde-Verformung</t>
  </si>
  <si>
    <t>Multiple materials in one workpiece / 
Multiple Werkstoffe in einem Werkstück</t>
  </si>
  <si>
    <t>Heat treatment of high-strength steels to avoid hydrogen-induced brittle fractures / 
Wärmebehandlung von hochfesten Stählen zur Vermeidung wasserstoffinduzierter Sprödbrüche</t>
  </si>
  <si>
    <t>Procedure for Specifying Interfaces in SAP /
Verfahren zur Spezifikation der Oberflächen im SAP</t>
  </si>
  <si>
    <t>Electroplating and chemical coatings on steel, aluminium and zinc for subsequent additional coatings / 
Galvanische und chemische Beschichtungen auf Stahl, Alu und Zink für nachfolgende zusätzliche Beschichtungen</t>
  </si>
  <si>
    <t>Galvanic zinc coatings on steel and zinc with roto color code "SIL" or SAP process code "0214" or "0215" / 
Galvanische Zinkbeschichtungen auf Stahl und Zink mit Roto-Farbcode "SIL" bzw. SAP-Verfahrenscode "0214" bzw. "0215"</t>
  </si>
  <si>
    <t>Galvanic zinc coatings on steel and zinc with Roto color designation "BLK" or SAP process code "0216" or "0217" / 
Galvanische Zinkbeschichtungen auf Stahl und Zink mit Roto-Farbbezeichnung "BLK" bzw. SAP-Verfahrenscode "0216" bzw. "0217"</t>
  </si>
  <si>
    <t>Nickel coatings with and without post-treatments on metal / 
Nickelüberzüge mit und ohne Nachbehandlungen auf Metall</t>
  </si>
  <si>
    <t>Nickel-gold coatings on metal for the "Gold" surface / 
Nickel-Gold-Überzüge auf Metall für die Oberfläche "Gold"</t>
  </si>
  <si>
    <t>Galvanic zinc-nickel coatings on steel with roto color code "ZIN" or SAP process code "1401" /
Galvanische Zink-Nickelüberzüge auf Stahl mit Roto-Farbcode "ZIN" bzw. SAP-Verfahrenscode "1401"</t>
  </si>
  <si>
    <t>Galvanic zinc coatings with organic coating (duplex) on steel and zinc with roto color code "SPC" or SAP process code "0222" and "0227" / 
Galvanische Zinküberzüge mit organischer Beschichtung (Duplex) auf Stahl und Zink mit Roto-Farbcode "SPC" bzw. SAP-Verfahrenscode "0222" und "0227"</t>
  </si>
  <si>
    <t>Surface treatments for decorative metal hardware components in interior use / 
Oberflächenbehandlungen für dekorative Beschlagskomponenten aus Metall im Innenbereich</t>
  </si>
  <si>
    <t>Surface treatment by cathodic dip coating (CDP) / 
Oberflächenbehandlung durch Kathodische Tauchlackierung (KTL)</t>
  </si>
  <si>
    <t>Surface treatment by Delta Magni / 
Oberflächenbehandlung durch Delta Magni</t>
  </si>
  <si>
    <t>Surface treatment by spray painting / 
Oberflächenbehandlung durch Sprühlackierung</t>
  </si>
  <si>
    <t>Surface treatment of aluminum by anodizing (anodic oxidizing) / 
Oberflächenbehandlung von Aluminium durch Eloxieren (anodisches Oxydieren)</t>
  </si>
  <si>
    <t>Surface treatment of plastic parts by vacuum metallization / 
Oberflächenbehandlung von Kunststoffteilen durch Vakuummetallisierung</t>
  </si>
  <si>
    <t xml:space="preserve">Catcher: Installation instructions  / 
Schnäpper: Montagehinweise </t>
  </si>
  <si>
    <t>Specifications for stamped parts / 
Festlegungen für Stanzteile</t>
  </si>
  <si>
    <t>Mechanical fasteners: specification of type and surface / 
Mechanische Verbindungselemente: Spezifikation von Typ und Oberfläche</t>
  </si>
  <si>
    <t>Mechanical fasteners with clamping coating: Technical delivery conditions /
Mechanische Verbindungselemente mit klemmender Beschichtung: Technische Lieferbedingungen</t>
  </si>
  <si>
    <t>Catalogue of regulations relating to the application of lubricants and adhesives of similar components /
Katalog der Vorschriften bezüglich der Aufbringung von Schmier- und Klebstoffen gleichartiger Komponenten</t>
  </si>
  <si>
    <t>Assembly and test instructions for selected assembly operations / 
Montage- und Prüfvorschriften für ausgewählte Montagearbeitsgänge</t>
  </si>
  <si>
    <t>Other Test Specifications for Functions and Strengths of Selected Components /
Sonstige Prüfvorschriften für Funktionen und Festigkeiten ausgewählter Komponenten</t>
  </si>
  <si>
    <t>Documentation for E-Tec products / 
Dokumentation für E-Tec-Produkte</t>
  </si>
  <si>
    <t>Catalogue of standardised die-cutting patterns, embossing and offset of cuffs and push rods (hole image catalogue) / 
Katalog der standardisierten Stanzbilder, Prägungen und Abkröpfungen von Stulpen und Schubstangen (Lochbildkatalog)</t>
  </si>
  <si>
    <t>Catalogue of standardised punching laser moulds (punching laser catalogue) / 
Katalog der standardisierten Stanz-Laser-Formen (Stanz-Laser-Katalog)</t>
  </si>
  <si>
    <t>Catalog of approved screws and nuts (standard parts catalog) / 
Katalog der freigegebenen Schrauben und Muttern (Normteil-Katalog)</t>
  </si>
  <si>
    <t>Catalog of Released Rotationally Symmetric Parts / 
Katalog der freigegebenen rotationssymmetrischen Teile</t>
  </si>
  <si>
    <t>Technical specifications or guidelines for product design / 
Technische Festlegungen bzw. Richtlinien der Produktkonstruktion</t>
  </si>
  <si>
    <t>Colouring of plastics by colouring the base material / 
Farbgebung von Kunststoffen durch Einfärbung des Grundmaterials</t>
  </si>
  <si>
    <t>Surface treatment by powder coating / 
Oberflächenbehandlung durch Pulverbeschichten</t>
  </si>
  <si>
    <t>Surface treatment by drum painting / 
Oberflächenbehandlung durch Trommellackieren</t>
  </si>
  <si>
    <t>Reference to the installation orientation: "Top / Bottom"; Entry in the documents / 
Hinweis auf die Einbauorientierung: "Oben / Unten"; Eintragung in die Dokumente</t>
  </si>
  <si>
    <t>Deep coloring of plastic components from additive manufacturing by dipping process / 
Tiefeneinfärbung von Kunststoffkomponenten aus Additiver Fertigung durch Tauchverfahren</t>
  </si>
  <si>
    <t>Guideline for the recycling-friendly specification of materials and surface coatings or the assembly of hardware products / 
Richtlinie zur recyclinggerechten Festlegung von Werkstoffen und Oberflächenbeschichtungen bzw. des Zusammenbaus von Beschlagprodukten</t>
  </si>
  <si>
    <t xml:space="preserve">Management of synthetic polymer microparticles within Roto Frank FTT GmbH / 
Umgang mit Mikropartikeln aus synthetischen Polymeren innerhalb der Roto Frank FTT GmbH </t>
  </si>
  <si>
    <t>Aluminum alloys with reduced lead content for components / 
Aluminium-Legierungen mit reduziertem Bleigehalt für Komponenten</t>
  </si>
  <si>
    <t>Copper alloys with reduced lead content for components / 
Kupfer-Legierungen mit reduziertem Bleigehalt für Komponenten</t>
  </si>
  <si>
    <t>Components made of thermoplastics, thermosets or elastomers: specifications and designations of the materials / 
Komponenten aus Thermoplast, Duroplast bzw. Elastomeren: Spezifikationen und Bezeichnungen der Werkstoffe</t>
  </si>
  <si>
    <t>Galvanic zinc coatings with Roto colour code "R01.27" or SAP process code "0229" and "0230" / 
Galvanische Zinkbeschichtungen mit Roto-Farbcode "R01.27" bzw. SAP-Verfahrenscode "0229" und "0230"</t>
  </si>
  <si>
    <t>Materials for design components made of ASA plastics / 
Werkstoffe für Designkomponenten aus ASA-Kunststoffen</t>
  </si>
  <si>
    <t>Specific Materials for Additive Manufacturing / 
Spezifische Werkstoffe für die additive Fertigung</t>
  </si>
  <si>
    <t>Thermoplastic materials: polyurethanes (PUR) / 
Werkstoffe aus Thermoplast: Polyurethane (PUR)</t>
  </si>
  <si>
    <t>Version: see SharePoint-data base / siehe SharePoint-Datenbank</t>
  </si>
  <si>
    <r>
      <t xml:space="preserve">
Thematic comparison of the plant standards (WN) and the new Roto Internal Standards (RIS) / 
</t>
    </r>
    <r>
      <rPr>
        <b/>
        <i/>
        <sz val="14"/>
        <color theme="1" tint="0.249977111117893"/>
        <rFont val="Roboto Flex"/>
      </rPr>
      <t>Thematische Gegenüberstellung der Werknormen (WN) und der neuen Roto Internen Standards (RIS) -</t>
    </r>
    <r>
      <rPr>
        <b/>
        <sz val="14"/>
        <color theme="1" tint="0.249977111117893"/>
        <rFont val="Roboto Flex"/>
      </rPr>
      <t xml:space="preserve">
</t>
    </r>
  </si>
  <si>
    <t>Thermoplastic materials: polyamides (PA) /
 Werkstoffe aus Thermoplast: Polyamide (PA)</t>
  </si>
  <si>
    <t>Thermoplastic materials: Polypropylene (PP) / 
Werkstoffe aus Thermoplast: Polypropylen (PP)</t>
  </si>
  <si>
    <t>Materials made from thermoplastic elastomers (TPE) /
Werkstoffe aus thermoplastischen Elastomeren (TPE)</t>
  </si>
  <si>
    <t>Materials for plain bearings / 
Werkstoffe für Gleitlager</t>
  </si>
  <si>
    <t>RIS_3049</t>
  </si>
  <si>
    <t>Thermoplastic materials for rollers used in sliding door fittings /
Werkstoffe aus Thermoplast für Laufrollen für Schiebetürbeschläge</t>
  </si>
  <si>
    <t>Magnetic materials in the form of rubber-like sheet goods / 
Magnetische Werkstoffe in Form von gummiartiger Plattenware</t>
  </si>
  <si>
    <t>Butyl rubber sealants / 
Dichtstoffe aus Butylkautschuk</t>
  </si>
  <si>
    <t>Lubricants - Catalogue of lubricants and adhesives approved for fittings (list of lubricants and adhesives) / 
Schmierstoffe - Katalog der für Beschläge freigegebenen Schmier- und Klebstoffe (Schmier- und Klebstoffliste)</t>
  </si>
  <si>
    <t>Catalogue of product materials (material list) and their information in drawings and SAP / 
Katalog der Produktwerkstoffe (Werkstoffliste) und deren Angaben in Zeichnungen und SAP</t>
  </si>
  <si>
    <t>List of SVHC-relevant documents, information and guidance / 
Verzeichnis der SVHC relevanten Dokumente, Informationen und Anleitungen</t>
  </si>
  <si>
    <t>Product Component Surfaces Catalog (Surface List) / 
Katalog der Oberflächen von Produktkomponenten (Oberflächenliste)</t>
  </si>
  <si>
    <t>Thermoplastic materials: polycarbonate (PC) &amp; acrylonitrile styrene acrylester (ASA) blends / 
Werkstoffe aus Thermoplast: Blends aus Polycarbonat (PC) &amp; Acrylnitril-Styrol-Acrylester (ASA)</t>
  </si>
  <si>
    <t>Elastomer materials: ethylene-propylene-diene rubbers (EPDM) /
Werkstoffe aus Elastomeren: Ethylen-Propylen-Dien-Kautschuke (EPDM)</t>
  </si>
  <si>
    <t>Thermoplastic materials: polyoxymethylene (POM) / 
Werkstoffe aus Thermoplast: Polyoxymethylen (POM)</t>
  </si>
  <si>
    <t>Steel materials: Grouping of materials where multiple types of steel are specified in drawings / 
Werkstoffe aus Stahl: Sammelwerkstoffgruppen bei Mehrfachnennungen von Stählen in Zeichnungen</t>
  </si>
  <si>
    <t>Polyamides with low water absorption for latch housings / 
Polyamide mit geringer Wasseraufnahme für Schnäppergehäuse</t>
  </si>
  <si>
    <t>Steel alloys for fasteners in accordance with ISO 898 with reduced lead content /
Stahllegierungen für Verbindungselemente gemäß ISO 898 mit reduziertem Bleigehalt</t>
  </si>
  <si>
    <t>Thermoplastic materials: polyvinyl chloride (PVC) and its blends / 
Werkstoffe aus Thermoplast: Polyvinylchlorid (PVC) und deren Gemische</t>
  </si>
  <si>
    <t>Aluminium alloys for casting processes / 
Aluminiumlegierungen für Gießverfahren</t>
  </si>
  <si>
    <t>Elastomeric materials: silicone materials / 
Werkstoffe aus Elastomeren: Silikonwerkstoffe</t>
  </si>
  <si>
    <t>Inspection of welded joints on NT/NX corner bearings / 
Prüfung der Schweißverbindung an Ecklagern NT/NX</t>
  </si>
  <si>
    <t>Testing of predetermined breaking points of scissor guides (hardware ALU) /
Prüfung der Sollbruchstellen von Scherenführungen (Beschlag ALU)</t>
  </si>
  <si>
    <t>Testing of the force-fit fixation of axle bearing pins in axle bearings / 
Prüfung der kraftschlüssigen Fixierung von Axerlagerstiften in Axerlagern</t>
  </si>
  <si>
    <t>Testing the breaking force of the center fixations on fittings / 
Prüfung der Bruchkraft der Mittenfixierungen an Beschlägen</t>
  </si>
  <si>
    <t>Testing the pull-off force of the cover caps on axle bearings / 
Prüfung der Abzugskraft der Abdeckkappen an Axerlagern</t>
  </si>
  <si>
    <t>Static strength testing of Axer bearings during production / 
Fertigungsbegleitende statische Festigkeitsprüfung von Axerlagern</t>
  </si>
  <si>
    <t>Static testing of the axial strength properties of riveted joints / 
Statische Prüfung der axialen Festigkeitseigenschaften von Nietverbindungen</t>
  </si>
  <si>
    <t>Production-related test specifications for surface protection processes based on galvanic and chemical galvanising /  
Fertigungsbegleitende Prüfvorschriften für Oberflächenschutzverfahren auf Basis galvanischer und chemischer Verzinkungen</t>
  </si>
  <si>
    <t>Production-related test specifications for coating by wet painting / 
Fertigungsbegleitende Prüfvorschriften für die Beschichtung durch Nasslackierungen</t>
  </si>
  <si>
    <t xml:space="preserve"> Production-related test specifications for powder coating / 
Fertigungsbegleitende Prüfvorschriften für die Beschichtung durch Nasslackierungen</t>
  </si>
  <si>
    <t>Determining the tightening torque for the mass production of non-standard screws / 
Bestimmung des Eindrehmoments für die Serienmontage von ungenormten Schrauben</t>
  </si>
  <si>
    <t>Dimensional and positional tolerances of faceplates and push rods /
Form- und Lagetoleranzen von Stulp und Schubstangen</t>
  </si>
  <si>
    <t>Testing of safety locks (mushroom-head pins and safety strike plates) on window fittings / 
Prüfung der Sicherheitsverriegelungen (Pilzkopfzapfen und Sicherheitsschließstücke) von Fensterbeschlägen</t>
  </si>
  <si>
    <t>Static testing of mushroom-head pins in window fittings / 
Statische Prüfung von Pilzkopfzapfen in Fensterbeschlägen</t>
  </si>
  <si>
    <t>Static testing of security locking components for window fittings / 
Statische Prüfung von Sicherheitsschließstücken von Fensterbeschlägen</t>
  </si>
  <si>
    <t>Static testing of TiltSafe components / 
Statische Prüfung von TiltSafe-Bauteilen</t>
  </si>
  <si>
    <t>Definition of test methods, specimens and criteria, in particular for measuring the tensile strength and elongation at break of metals / 
Definition der Prüfverfahren, Proben und Kriterien insbesondere für die Messung der Zugfestigkeit und Bruchdehnung bei Metallen</t>
  </si>
  <si>
    <t>Static testing of the welded mounting plate on the lock case of hinge side C of the NX / 
Statische Prüfung des geschweißten Einhängeblechs auf dem Axerstulp der Bandseite C des NX</t>
  </si>
  <si>
    <t>Testing the shear strength of the safety device on the comfort ventilation damper / 
Prüfung der Verschiebekraft der Sicherung an der Komfortlüfterschere</t>
  </si>
  <si>
    <t>Inspection of cast metal components for inclusions, structural changes and impurities / 
Prüfung von metallischen Gusskomponenten auf Einschlüsse, Gefügeänderungen bzw. Verunreinigungen</t>
  </si>
  <si>
    <t>Regulation for corrosion-protective packaging for overseas transport / 
Vorschrift für korrosionsschützende Verpackungen für Überseetransporte</t>
  </si>
  <si>
    <t>Additive manufacturing: processes, rules and data objects / 
Additive Fertigung: Prozesse, Regeln und Datenobjekte</t>
  </si>
  <si>
    <t>Manufacturing labelling on products: fundamental specifications /
Herstellungskennzeichnung auf Produkten: Prinzipielle Festlegungen</t>
  </si>
  <si>
    <t>Manufacturing labelling on products: Specific implementation / 
Herstellungskennzeichnung auf Produkten: Konkrete Ausführung</t>
  </si>
  <si>
    <t>Manufacturing identification (manufacturer ID and date) on product packaging labels /
Herstellungskennzeichnung (Hersteller-ID und -Datum) auf Verpackungsetiketten von Produkten</t>
  </si>
  <si>
    <t>Marking on components of the INOWA fitting system for sliding doors / 
Kennzeichnung an Komponenten des Beschlagsystems INOWA für Schiebetüren</t>
  </si>
  <si>
    <t>Catalogue of Standard Designations and Abbreviations for Components (HALB) / 
Katalog der Standardbezeichnungen und Abkürzungen für Komponenten (HALB)</t>
  </si>
  <si>
    <t>Naming conventions for SAP short descriptions of items / 
Benennungsregeln der SAP-Kurzbezeichnungen der Artikel</t>
  </si>
  <si>
    <t>Catalogues of text blocks, characters, logos and symbols in 2D/3D geometric objects / 
Kataloge von Textbausteinen, Zeichen, Logos bzw. Symbolen in 2D-/3D-Geometrieobjekten</t>
  </si>
  <si>
    <t>External drawings: directory and blank drawing templates / 
Externe Zeichnungen: Verzeichnis und leere Zeichnungsvorlagen</t>
  </si>
  <si>
    <t>External drawings: Complete archiving of all originals and converted Excel files and PDFs / 
Externe Zeichnungen: Komplette Ablage aller Originale und umgewandelter Excel und PDFs</t>
  </si>
  <si>
    <t>National and international standards for environmental management: collection and filing / 
Nationale und Internationale Standards für das Umweltmanagement: Sammlung und Ablage</t>
  </si>
  <si>
    <t>Material status in the processes of new product development for the areas of product development and manufacturing / 
Materialstatus in den Prozessen der Produktneuentwicklung für die Bereiche:  Produktentwicklung und -herstellung</t>
  </si>
  <si>
    <t>Product classification for items from companies belonging to Deventer Profile GmbH / 
Produktklassifizierung für Artikel der Unternehmen der Deventer Profile GmbH</t>
  </si>
  <si>
    <t>WN03.05.01.0002
WN05.05.02.0007</t>
  </si>
  <si>
    <t>492503.dxf
492504.dxf
492505.dxf
492506.dxf
492507.dxf
492508.dxf
RIS_2010_00_EN.pdf</t>
  </si>
  <si>
    <t>RIS_1100_00_EN.pdf
RIS_1100_00_DE.pdf</t>
  </si>
  <si>
    <t>RIS_1110_00_EN.pdf
RIS_1110_00_DE.pdf</t>
  </si>
  <si>
    <t>RIS_1120_00_EN.pdf
RIS_1120_00_DE.pdf</t>
  </si>
  <si>
    <t>RIS_2000_00_EN.pdf
RIS_2000_00_DE.pdf</t>
  </si>
  <si>
    <t>RIS_2001_00_EN.pdf
RIS_2001_00_DE.pdf</t>
  </si>
  <si>
    <t>RIS_2003_00_EN.pdf
RIS_2003_00_DE.pdf</t>
  </si>
  <si>
    <t>RIS_2004_00_EN.pdf
RIS_2004_00_DE.pdf</t>
  </si>
  <si>
    <t>RIS_2007_00_EN.pdf
RIS_2007_00_DE.pdf</t>
  </si>
  <si>
    <t>RIS_2008_00_EN.pdf
RIS_2008_00_DE.pdf</t>
  </si>
  <si>
    <t>RIS_2009_00_EN.pdf
RIS_2009_00_DE.pdf</t>
  </si>
  <si>
    <t>RIS_2016_00_EN.pdf
RIS_2016_00_DE.pdf</t>
  </si>
  <si>
    <t>RIS_2019_00_EN.pdf
RIS_2019_00_DE.pdf</t>
  </si>
  <si>
    <t>RIS_2021_00_EN.pdf
RIS_2021_00_DE.pdf</t>
  </si>
  <si>
    <t>RIS_2022_00_EN.pdf
RIS_2022_00_DE.pdf</t>
  </si>
  <si>
    <t>RIS_2023_00_EN.pdf
RIS_2023_00_DE.pdf</t>
  </si>
  <si>
    <t>RIS_2024_00_EN.pdf
RIS_2024_00_DE.pdf</t>
  </si>
  <si>
    <t>RIS_2026_00_EN.pdf
RIS_2026_00_DE.pdf</t>
  </si>
  <si>
    <t>RIS_2027_00_EN.pdf
RIS_2027_00_DE.pdf</t>
  </si>
  <si>
    <t>RIS_2028_00_EN.pdf
RIS_2028_00_DE.pdf</t>
  </si>
  <si>
    <t>RIS_2031_00_EN.pdf
RIS_2031_00_DE.pdf</t>
  </si>
  <si>
    <t>RIS_2035_00_EN.pdf
RIS_2035_00_DE.pdf</t>
  </si>
  <si>
    <t>RIS_2042_00_EN.pdf
RIS_2042_00_DE.pdf</t>
  </si>
  <si>
    <t>RIS_2063_00_EN.pdf
RIS_2063_00_DE.pdf</t>
  </si>
  <si>
    <t>RIS_3014_00_EN.pdf
RIS_3014_00_DE.pdf</t>
  </si>
  <si>
    <t>RIS_3017_00_EN.pdf
RIS_3017_00_DE.pdf</t>
  </si>
  <si>
    <t>RIS_3020_00_EN.pdf
RIS_3020_00_DE.pdf</t>
  </si>
  <si>
    <t>RIS_3022_00_EN.pdf
RIS_3022_00_DE.pdf</t>
  </si>
  <si>
    <t>RIS_3043_00_EN.pdf
RIS_3043_00_DE.pdf</t>
  </si>
  <si>
    <t>RIS_3047_00_EN.pdf
RIS_3047_00_DE.pdf</t>
  </si>
  <si>
    <t>RIS_3049_00_EN.pdf
RIS_3049_00_DE.pdf</t>
  </si>
  <si>
    <t>RIS_4009_00_EN.pdf
RIS_4009_00_DE.pdf</t>
  </si>
  <si>
    <t>RIS_4010_00_EN.pdf
RIS_4010_00_DE.pdf</t>
  </si>
  <si>
    <t>RIS_4011_00_EN.pdf
RIS_4011_00_DE.pdf</t>
  </si>
  <si>
    <t>RIS_4012_00_EN.pdf
RIS_4012_00_DE.pdf</t>
  </si>
  <si>
    <t>RIS_4018_00_EN.pdf
RIS_4018_00_DE.pdf</t>
  </si>
  <si>
    <t>RIS_5007_00_EN.pdf
RIS_5007_00_DE.pdf
RIS_5007_01_DE.xlsx</t>
  </si>
  <si>
    <t>RIS_5013_00_EN.pdf
RIS_5013_00_DE.pdf</t>
  </si>
  <si>
    <t>RIS_6001_00_EN.pdf
RIS_6001_00_DE.pdf</t>
  </si>
  <si>
    <t>RIS_6002_00_EN.pdf
RIS_6002_00_DE.pdf</t>
  </si>
  <si>
    <t>RIS_6003_00_EN.pdf
RIS_6003_00_DE.pdf</t>
  </si>
  <si>
    <t>RIS_7050_00_EN.pdf
RIS_7050_00_DE.pdf
RIS_7050_20_DE.xlsx</t>
  </si>
  <si>
    <t>RIS_8011_00_EN.pdf
RIS_8011_00_DE.pdf
RIS_8011_00_NL.pdf
RIS_8011_00_PL.pdf</t>
  </si>
  <si>
    <t>RIS_2046_00_DE.pdf
RIS_2046_10_DE_DE.pdf
RIS_2046_20_DE_DE.pdf</t>
  </si>
  <si>
    <t>en / pl / nl</t>
  </si>
  <si>
    <t>Onother version of language / 
Weitere Sprachversion</t>
  </si>
  <si>
    <t>RIS_3037_00_DE.pdf  ff.</t>
  </si>
  <si>
    <t>RIS_0099_00_WN00.00.00.0099_01_EN.pdf
RIS_0099_00_WN00.00.00.0099_01_DE.pdf</t>
  </si>
  <si>
    <t>RIS_2047_00_EN.pdf
RIS_2047_00_DE.pdf
WN0211040009_01_00.pdf</t>
  </si>
  <si>
    <t>RIS_2065_00_EN.pdf
RIS_2065_00_DE.pdf
RIS_2065_05_DE.pdf
RIS_2065_10_DE.pdf
RIS_2065_11_DE.pdf
RIS_2065_12_DE.pdf
RIS_2065_13_DE.pdf
RIS_2065_14_DE.pdf</t>
  </si>
  <si>
    <t>(SVHC-Radar) Substances of concern in products from the Roto Frank FTT Group – Country-specific studies  /
Besorgniserregende Stoffe in Produkten der Roto Frank FTT Gruppe  – Länderspezifische Untersuchungen</t>
  </si>
  <si>
    <t>RIS_3013_00_EN.pdf
RIS_3013_00_DE.pdf</t>
  </si>
  <si>
    <t>RIS_6010_00_DE.pdf
RIS_6010_10_DE.pdf</t>
  </si>
  <si>
    <t>Roto Product and Production Process Approval (RPPR) with a self-assessment form / 
Roto Produkt- und Produktionsprozessfreigabe (RPPR) mit Selbstbeurteilungsbogen</t>
  </si>
  <si>
    <t>No / nein</t>
  </si>
  <si>
    <t>RIS-Number / 
RIS-Nummer</t>
  </si>
  <si>
    <t>Titel of RIS /
Titel der RIS</t>
  </si>
  <si>
    <t>Concerned persons /
Verteiler</t>
  </si>
  <si>
    <t>Predecessor / 
Vorgänger</t>
  </si>
  <si>
    <t xml:space="preserve"> Titel of WN-predecessor / 
Titel des WN-Vorgängers</t>
  </si>
  <si>
    <t>Ref. No. / 
Lfd. Nr.</t>
  </si>
  <si>
    <t>This document compares the previous works standards with the new Roto Internal Standards. - In diesem Dokument werden die früheren Werknormen und die neuen Roto Internen Standards gegenübergestellt.</t>
  </si>
  <si>
    <t>RIS_0001_00_EN_DE.pdf
RIS_0001_10_EN_DE.xlsx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</si>
</sst>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2"/>
      <name val="Roboto Flex Light"/>
    </font>
    <font>
      <sz val="12"/>
      <name val="Roboto Flex Light"/>
    </font>
    <font>
      <sz val="11"/>
      <color theme="1"/>
      <name val="Roboto Flex Thin"/>
    </font>
    <font>
      <b/>
      <sz val="12"/>
      <color theme="1" tint="0.249977111117893"/>
      <name val="Roboto Flex"/>
    </font>
    <font>
      <sz val="11"/>
      <color theme="1"/>
      <name val="Roboto Flex"/>
    </font>
    <font>
      <b/>
      <sz val="12"/>
      <color theme="1"/>
      <name val="Roboto Flex Light"/>
    </font>
    <font>
      <sz val="12"/>
      <color theme="1"/>
      <name val="Roboto Flex Light"/>
    </font>
    <font>
      <sz val="12"/>
      <color theme="0" tint="-0.14999847407452621"/>
      <name val="Roboto Flex Light"/>
    </font>
    <font>
      <b/>
      <sz val="14"/>
      <color theme="1" tint="0.249977111117893"/>
      <name val="Roboto Flex"/>
    </font>
    <font>
      <b/>
      <i/>
      <sz val="14"/>
      <color theme="1" tint="0.249977111117893"/>
      <name val="Roboto Flex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9" fontId="20" fillId="0" borderId="0"/>
  </cellStyleXfs>
  <cellXfs count="41">
    <xf numFmtId="0" fontId="0" fillId="0" borderId="0" xfId="0"/>
    <xf numFmtId="0" fontId="21" fillId="41" borderId="11" xfId="0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" fontId="22" fillId="34" borderId="10" xfId="0" applyNumberFormat="1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vertical="center" wrapText="1"/>
    </xf>
    <xf numFmtId="0" fontId="22" fillId="0" borderId="0" xfId="0" applyFont="1" applyAlignment="1">
      <alignment vertical="center"/>
    </xf>
    <xf numFmtId="0" fontId="22" fillId="33" borderId="10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/>
    <xf numFmtId="0" fontId="24" fillId="0" borderId="0" xfId="42" applyFont="1" applyAlignment="1">
      <alignment vertical="center" wrapText="1"/>
    </xf>
    <xf numFmtId="0" fontId="25" fillId="0" borderId="0" xfId="0" applyFont="1"/>
    <xf numFmtId="0" fontId="21" fillId="40" borderId="11" xfId="0" applyFont="1" applyFill="1" applyBorder="1" applyAlignment="1">
      <alignment horizontal="center" vertical="center" wrapText="1"/>
    </xf>
    <xf numFmtId="0" fontId="21" fillId="39" borderId="10" xfId="0" applyFont="1" applyFill="1" applyBorder="1" applyAlignment="1">
      <alignment horizontal="center" vertical="center" wrapText="1"/>
    </xf>
    <xf numFmtId="1" fontId="22" fillId="38" borderId="10" xfId="0" applyNumberFormat="1" applyFont="1" applyFill="1" applyBorder="1" applyAlignment="1">
      <alignment horizontal="center" vertical="center" wrapText="1"/>
    </xf>
    <xf numFmtId="0" fontId="22" fillId="38" borderId="10" xfId="0" applyFont="1" applyFill="1" applyBorder="1" applyAlignment="1">
      <alignment horizontal="center" vertical="center" wrapText="1"/>
    </xf>
    <xf numFmtId="14" fontId="22" fillId="38" borderId="10" xfId="0" applyNumberFormat="1" applyFont="1" applyFill="1" applyBorder="1" applyAlignment="1">
      <alignment horizontal="left" vertical="center" wrapText="1"/>
    </xf>
    <xf numFmtId="0" fontId="22" fillId="38" borderId="10" xfId="0" applyFont="1" applyFill="1" applyBorder="1" applyAlignment="1">
      <alignment horizontal="left" vertical="center" wrapText="1"/>
    </xf>
    <xf numFmtId="0" fontId="26" fillId="36" borderId="10" xfId="0" applyFont="1" applyFill="1" applyBorder="1" applyAlignment="1">
      <alignment horizontal="center" vertical="center" wrapText="1"/>
    </xf>
    <xf numFmtId="0" fontId="26" fillId="36" borderId="10" xfId="0" applyFont="1" applyFill="1" applyBorder="1" applyAlignment="1">
      <alignment horizontal="left" vertical="center" wrapText="1"/>
    </xf>
    <xf numFmtId="0" fontId="26" fillId="35" borderId="10" xfId="0" applyFont="1" applyFill="1" applyBorder="1" applyAlignment="1">
      <alignment horizontal="center" vertical="center"/>
    </xf>
    <xf numFmtId="0" fontId="26" fillId="35" borderId="10" xfId="0" applyFont="1" applyFill="1" applyBorder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27" fillId="33" borderId="10" xfId="0" applyFont="1" applyFill="1" applyBorder="1" applyAlignment="1">
      <alignment horizontal="center" vertical="center" wrapText="1"/>
    </xf>
    <xf numFmtId="0" fontId="27" fillId="33" borderId="10" xfId="0" applyFont="1" applyFill="1" applyBorder="1" applyAlignment="1">
      <alignment horizontal="left" vertical="center" wrapText="1"/>
    </xf>
    <xf numFmtId="0" fontId="27" fillId="34" borderId="10" xfId="0" applyFont="1" applyFill="1" applyBorder="1" applyAlignment="1">
      <alignment horizontal="center" vertical="center" wrapText="1"/>
    </xf>
    <xf numFmtId="0" fontId="27" fillId="34" borderId="10" xfId="0" applyFont="1" applyFill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27" fillId="34" borderId="10" xfId="0" applyFont="1" applyFill="1" applyBorder="1" applyAlignment="1">
      <alignment horizontal="center" vertical="center"/>
    </xf>
    <xf numFmtId="0" fontId="28" fillId="37" borderId="10" xfId="0" applyFont="1" applyFill="1" applyBorder="1" applyAlignment="1">
      <alignment horizontal="center" vertical="center" wrapText="1"/>
    </xf>
    <xf numFmtId="0" fontId="28" fillId="37" borderId="10" xfId="0" applyFont="1" applyFill="1" applyBorder="1" applyAlignment="1">
      <alignment horizontal="left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9" fillId="0" borderId="0" xfId="42" applyFont="1" applyAlignment="1">
      <alignment vertical="center" wrapText="1"/>
    </xf>
  </cellXfs>
  <cellStyles count="44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2" xr:uid="{670A7E38-8F03-49CF-BCCA-57114F0FF5FF}"/>
    <cellStyle name="Standard 3" xfId="43" xr:uid="{E4FE6B6C-48FC-4072-A311-4E03A2A2B748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3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B8"/>
  <sheetViews>
    <sheetView workbookViewId="0">
      <selection activeCell="B9" sqref="B9"/>
    </sheetView>
  </sheetViews>
  <sheetFormatPr baseColWidth="10" defaultColWidth="11.109375" defaultRowHeight="20.05" x14ac:dyDescent="0.5"/>
  <cols>
    <col min="1" max="1" width="10.109375" style="14" customWidth="1"/>
    <col min="2" max="2" width="159.109375" style="14" bestFit="1" customWidth="1"/>
    <col min="3" max="16384" width="11.109375" style="14"/>
  </cols>
  <sheetData>
    <row r="4" spans="2:2" x14ac:dyDescent="0.5">
      <c r="B4" s="16"/>
    </row>
    <row r="5" spans="2:2" ht="86.4" customHeight="1" x14ac:dyDescent="0.5">
      <c r="B5" s="40" t="s">
        <v>3088</v>
      </c>
    </row>
    <row r="6" spans="2:2" ht="23.2" customHeight="1" x14ac:dyDescent="0.5">
      <c r="B6" s="15" t="s">
        <v>2950</v>
      </c>
    </row>
    <row r="7" spans="2:2" ht="23.2" customHeight="1" x14ac:dyDescent="0.5">
      <c r="B7" s="15" t="s">
        <v>3087</v>
      </c>
    </row>
    <row r="8" spans="2:2" ht="23.2" customHeight="1" x14ac:dyDescent="0.5">
      <c r="B8" s="15" t="s">
        <v>2951</v>
      </c>
    </row>
  </sheetData>
  <pageMargins left="0.7" right="0.7" top="0.78740157499999996" bottom="0.78740157499999996" header="0.3" footer="0.3"/>
  <pageSetup paperSize="9" orientation="portrait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31E70-57C4-49C6-A40E-B8AD46707BB4}">
  <sheetPr>
    <tabColor theme="4" tint="0.79998168889431442"/>
    <pageSetUpPr fitToPage="1"/>
  </sheetPr>
  <dimension ref="A1:J367"/>
  <sheetViews>
    <sheetView tabSelected="1" zoomScale="85" zoomScaleNormal="85" workbookViewId="0">
      <pane xSplit="5" ySplit="1" topLeftCell="F2" activePane="bottomRight" state="frozen"/>
      <selection pane="topRight" activeCell="G1" sqref="G1"/>
      <selection pane="bottomLeft" activeCell="A2" sqref="A2"/>
      <selection pane="bottomRight" activeCell="G2" sqref="G2"/>
    </sheetView>
  </sheetViews>
  <sheetFormatPr baseColWidth="10" defaultColWidth="11.109375" defaultRowHeight="21.3" x14ac:dyDescent="0.3"/>
  <cols>
    <col min="1" max="1" width="17.109375" style="12" customWidth="1"/>
    <col min="2" max="2" width="21.88671875" style="12" customWidth="1"/>
    <col min="3" max="4" width="19" style="12" customWidth="1"/>
    <col min="5" max="5" width="20.88671875" style="12" customWidth="1"/>
    <col min="6" max="6" width="61.33203125" style="13" customWidth="1"/>
    <col min="7" max="7" width="44.33203125" style="12" customWidth="1"/>
    <col min="8" max="8" width="58.6640625" style="12" customWidth="1"/>
    <col min="9" max="9" width="34.77734375" style="12" customWidth="1"/>
    <col min="10" max="10" width="113.44140625" style="13" customWidth="1"/>
    <col min="11" max="16384" width="11.109375" style="10"/>
  </cols>
  <sheetData>
    <row r="1" spans="1:10" s="4" customFormat="1" ht="101.45" customHeight="1" x14ac:dyDescent="0.3">
      <c r="A1" s="1" t="s">
        <v>3205</v>
      </c>
      <c r="B1" s="2" t="s">
        <v>3200</v>
      </c>
      <c r="C1" s="2" t="s">
        <v>2934</v>
      </c>
      <c r="D1" s="2" t="s">
        <v>3190</v>
      </c>
      <c r="E1" s="2" t="s">
        <v>2928</v>
      </c>
      <c r="F1" s="2" t="s">
        <v>3201</v>
      </c>
      <c r="G1" s="2" t="s">
        <v>2929</v>
      </c>
      <c r="H1" s="2" t="s">
        <v>3202</v>
      </c>
      <c r="I1" s="3" t="s">
        <v>3203</v>
      </c>
      <c r="J1" s="3" t="s">
        <v>3204</v>
      </c>
    </row>
    <row r="2" spans="1:10" ht="85.15" x14ac:dyDescent="0.3">
      <c r="A2" s="5">
        <v>1</v>
      </c>
      <c r="B2" s="6" t="s">
        <v>1</v>
      </c>
      <c r="C2" s="6" t="s">
        <v>1349</v>
      </c>
      <c r="D2" s="6" t="s">
        <v>1361</v>
      </c>
      <c r="E2" s="6" t="s">
        <v>0</v>
      </c>
      <c r="F2" s="7" t="s">
        <v>3206</v>
      </c>
      <c r="G2" s="6" t="s">
        <v>3207</v>
      </c>
      <c r="H2" s="6" t="s">
        <v>3001</v>
      </c>
      <c r="I2" s="8" t="s">
        <v>2932</v>
      </c>
      <c r="J2" s="9" t="s">
        <v>2932</v>
      </c>
    </row>
    <row r="3" spans="1:10" ht="63.9" x14ac:dyDescent="0.3">
      <c r="A3" s="5">
        <f t="shared" ref="A3:A66" si="0">A2+1</f>
        <v>2</v>
      </c>
      <c r="B3" s="6" t="s">
        <v>2</v>
      </c>
      <c r="C3" s="6" t="s">
        <v>1349</v>
      </c>
      <c r="D3" s="6" t="s">
        <v>3199</v>
      </c>
      <c r="E3" s="6" t="s">
        <v>0</v>
      </c>
      <c r="F3" s="7" t="s">
        <v>3019</v>
      </c>
      <c r="G3" s="6" t="s">
        <v>1363</v>
      </c>
      <c r="H3" s="6" t="s">
        <v>3007</v>
      </c>
      <c r="I3" s="8" t="s">
        <v>2932</v>
      </c>
      <c r="J3" s="9" t="s">
        <v>2932</v>
      </c>
    </row>
    <row r="4" spans="1:10" ht="45.1" customHeight="1" x14ac:dyDescent="0.3">
      <c r="A4" s="5">
        <f t="shared" si="0"/>
        <v>3</v>
      </c>
      <c r="B4" s="6" t="s">
        <v>3</v>
      </c>
      <c r="C4" s="6" t="s">
        <v>1349</v>
      </c>
      <c r="D4" s="6" t="s">
        <v>3199</v>
      </c>
      <c r="E4" s="6" t="s">
        <v>0</v>
      </c>
      <c r="F4" s="7" t="s">
        <v>3011</v>
      </c>
      <c r="G4" s="6" t="s">
        <v>1363</v>
      </c>
      <c r="H4" s="6" t="s">
        <v>3007</v>
      </c>
      <c r="I4" s="8" t="s">
        <v>2932</v>
      </c>
      <c r="J4" s="9" t="s">
        <v>2932</v>
      </c>
    </row>
    <row r="5" spans="1:10" ht="85.15" x14ac:dyDescent="0.3">
      <c r="A5" s="5">
        <f t="shared" si="0"/>
        <v>4</v>
      </c>
      <c r="B5" s="6" t="s">
        <v>1345</v>
      </c>
      <c r="C5" s="6" t="s">
        <v>1349</v>
      </c>
      <c r="D5" s="6" t="s">
        <v>1361</v>
      </c>
      <c r="E5" s="6" t="s">
        <v>0</v>
      </c>
      <c r="F5" s="7" t="s">
        <v>3018</v>
      </c>
      <c r="G5" s="6" t="s">
        <v>1363</v>
      </c>
      <c r="H5" s="6" t="s">
        <v>3008</v>
      </c>
      <c r="I5" s="8" t="s">
        <v>6</v>
      </c>
      <c r="J5" s="9" t="s">
        <v>7</v>
      </c>
    </row>
    <row r="6" spans="1:10" ht="42.6" x14ac:dyDescent="0.3">
      <c r="A6" s="5">
        <f t="shared" si="0"/>
        <v>5</v>
      </c>
      <c r="B6" s="6" t="s">
        <v>1364</v>
      </c>
      <c r="C6" s="6" t="s">
        <v>1349</v>
      </c>
      <c r="D6" s="6" t="s">
        <v>1361</v>
      </c>
      <c r="E6" s="6" t="s">
        <v>0</v>
      </c>
      <c r="F6" s="7" t="s">
        <v>3017</v>
      </c>
      <c r="G6" s="6" t="s">
        <v>3192</v>
      </c>
      <c r="H6" s="6" t="s">
        <v>3002</v>
      </c>
      <c r="I6" s="8" t="s">
        <v>1410</v>
      </c>
      <c r="J6" s="9" t="s">
        <v>1411</v>
      </c>
    </row>
    <row r="7" spans="1:10" ht="85.15" x14ac:dyDescent="0.3">
      <c r="A7" s="5">
        <f t="shared" si="0"/>
        <v>6</v>
      </c>
      <c r="B7" s="6" t="s">
        <v>12</v>
      </c>
      <c r="C7" s="6" t="s">
        <v>1349</v>
      </c>
      <c r="D7" s="6" t="s">
        <v>1361</v>
      </c>
      <c r="E7" s="6" t="s">
        <v>0</v>
      </c>
      <c r="F7" s="7" t="s">
        <v>3020</v>
      </c>
      <c r="G7" s="6" t="s">
        <v>3146</v>
      </c>
      <c r="H7" s="6" t="s">
        <v>3002</v>
      </c>
      <c r="I7" s="8" t="s">
        <v>1408</v>
      </c>
      <c r="J7" s="11" t="s">
        <v>1409</v>
      </c>
    </row>
    <row r="8" spans="1:10" ht="42.6" x14ac:dyDescent="0.3">
      <c r="A8" s="5">
        <f t="shared" si="0"/>
        <v>7</v>
      </c>
      <c r="B8" s="6" t="s">
        <v>22</v>
      </c>
      <c r="C8" s="6" t="s">
        <v>1349</v>
      </c>
      <c r="D8" s="6" t="s">
        <v>1361</v>
      </c>
      <c r="E8" s="6" t="s">
        <v>0</v>
      </c>
      <c r="F8" s="7" t="s">
        <v>23</v>
      </c>
      <c r="G8" s="6" t="s">
        <v>3147</v>
      </c>
      <c r="H8" s="6" t="s">
        <v>3008</v>
      </c>
      <c r="I8" s="8" t="s">
        <v>24</v>
      </c>
      <c r="J8" s="11" t="s">
        <v>25</v>
      </c>
    </row>
    <row r="9" spans="1:10" ht="42.6" x14ac:dyDescent="0.3">
      <c r="A9" s="5">
        <f t="shared" si="0"/>
        <v>8</v>
      </c>
      <c r="B9" s="6" t="s">
        <v>26</v>
      </c>
      <c r="C9" s="6" t="s">
        <v>1349</v>
      </c>
      <c r="D9" s="6" t="s">
        <v>1361</v>
      </c>
      <c r="E9" s="6" t="s">
        <v>0</v>
      </c>
      <c r="F9" s="7" t="s">
        <v>27</v>
      </c>
      <c r="G9" s="6" t="s">
        <v>3148</v>
      </c>
      <c r="H9" s="6" t="s">
        <v>3008</v>
      </c>
      <c r="I9" s="8" t="s">
        <v>24</v>
      </c>
      <c r="J9" s="11" t="s">
        <v>25</v>
      </c>
    </row>
    <row r="10" spans="1:10" ht="85.15" x14ac:dyDescent="0.3">
      <c r="A10" s="5">
        <f t="shared" si="0"/>
        <v>9</v>
      </c>
      <c r="B10" s="6" t="s">
        <v>1401</v>
      </c>
      <c r="C10" s="6" t="s">
        <v>1349</v>
      </c>
      <c r="D10" s="6" t="s">
        <v>1361</v>
      </c>
      <c r="E10" s="6" t="s">
        <v>0</v>
      </c>
      <c r="F10" s="7" t="s">
        <v>3012</v>
      </c>
      <c r="G10" s="6" t="s">
        <v>3149</v>
      </c>
      <c r="H10" s="6" t="s">
        <v>3002</v>
      </c>
      <c r="I10" s="8" t="s">
        <v>2932</v>
      </c>
      <c r="J10" s="9" t="s">
        <v>2932</v>
      </c>
    </row>
    <row r="11" spans="1:10" ht="85.15" x14ac:dyDescent="0.3">
      <c r="A11" s="5">
        <f t="shared" si="0"/>
        <v>10</v>
      </c>
      <c r="B11" s="6" t="s">
        <v>28</v>
      </c>
      <c r="C11" s="6" t="s">
        <v>1349</v>
      </c>
      <c r="D11" s="6" t="s">
        <v>1361</v>
      </c>
      <c r="E11" s="6" t="s">
        <v>0</v>
      </c>
      <c r="F11" s="7" t="s">
        <v>3013</v>
      </c>
      <c r="G11" s="6" t="s">
        <v>3150</v>
      </c>
      <c r="H11" s="6" t="s">
        <v>3002</v>
      </c>
      <c r="I11" s="8" t="s">
        <v>30</v>
      </c>
      <c r="J11" s="11" t="s">
        <v>31</v>
      </c>
    </row>
    <row r="12" spans="1:10" ht="106.45" x14ac:dyDescent="0.3">
      <c r="A12" s="5">
        <f t="shared" si="0"/>
        <v>11</v>
      </c>
      <c r="B12" s="6" t="s">
        <v>32</v>
      </c>
      <c r="C12" s="6" t="s">
        <v>1349</v>
      </c>
      <c r="D12" s="6" t="s">
        <v>1361</v>
      </c>
      <c r="E12" s="6" t="s">
        <v>2965</v>
      </c>
      <c r="F12" s="7" t="s">
        <v>3022</v>
      </c>
      <c r="G12" s="6" t="s">
        <v>1363</v>
      </c>
      <c r="H12" s="6" t="s">
        <v>3007</v>
      </c>
      <c r="I12" s="8" t="s">
        <v>34</v>
      </c>
      <c r="J12" s="11" t="s">
        <v>33</v>
      </c>
    </row>
    <row r="13" spans="1:10" ht="85.15" x14ac:dyDescent="0.3">
      <c r="A13" s="5">
        <f t="shared" si="0"/>
        <v>12</v>
      </c>
      <c r="B13" s="6" t="s">
        <v>35</v>
      </c>
      <c r="C13" s="6" t="s">
        <v>1349</v>
      </c>
      <c r="D13" s="6" t="s">
        <v>1361</v>
      </c>
      <c r="E13" s="6" t="s">
        <v>0</v>
      </c>
      <c r="F13" s="7" t="s">
        <v>3014</v>
      </c>
      <c r="G13" s="6" t="s">
        <v>3151</v>
      </c>
      <c r="H13" s="6" t="s">
        <v>3002</v>
      </c>
      <c r="I13" s="8" t="s">
        <v>37</v>
      </c>
      <c r="J13" s="11" t="s">
        <v>38</v>
      </c>
    </row>
    <row r="14" spans="1:10" ht="149.05000000000001" x14ac:dyDescent="0.3">
      <c r="A14" s="5">
        <f t="shared" si="0"/>
        <v>13</v>
      </c>
      <c r="B14" s="6" t="s">
        <v>39</v>
      </c>
      <c r="C14" s="6" t="s">
        <v>1349</v>
      </c>
      <c r="D14" s="6" t="s">
        <v>1361</v>
      </c>
      <c r="E14" s="6" t="s">
        <v>0</v>
      </c>
      <c r="F14" s="7" t="s">
        <v>3021</v>
      </c>
      <c r="G14" s="6" t="s">
        <v>3152</v>
      </c>
      <c r="H14" s="6" t="s">
        <v>3002</v>
      </c>
      <c r="I14" s="8" t="s">
        <v>41</v>
      </c>
      <c r="J14" s="11" t="s">
        <v>42</v>
      </c>
    </row>
    <row r="15" spans="1:10" ht="85.15" x14ac:dyDescent="0.3">
      <c r="A15" s="5">
        <f t="shared" si="0"/>
        <v>14</v>
      </c>
      <c r="B15" s="6" t="s">
        <v>43</v>
      </c>
      <c r="C15" s="6" t="s">
        <v>1349</v>
      </c>
      <c r="D15" s="6" t="s">
        <v>1361</v>
      </c>
      <c r="E15" s="6" t="s">
        <v>0</v>
      </c>
      <c r="F15" s="7" t="s">
        <v>3024</v>
      </c>
      <c r="G15" s="6" t="s">
        <v>3152</v>
      </c>
      <c r="H15" s="6" t="s">
        <v>3003</v>
      </c>
      <c r="I15" s="8" t="s">
        <v>45</v>
      </c>
      <c r="J15" s="11" t="s">
        <v>44</v>
      </c>
    </row>
    <row r="16" spans="1:10" ht="42.6" x14ac:dyDescent="0.3">
      <c r="A16" s="5">
        <f t="shared" si="0"/>
        <v>15</v>
      </c>
      <c r="B16" s="6" t="s">
        <v>46</v>
      </c>
      <c r="C16" s="6" t="s">
        <v>1349</v>
      </c>
      <c r="D16" s="6" t="s">
        <v>3199</v>
      </c>
      <c r="E16" s="6" t="s">
        <v>0</v>
      </c>
      <c r="F16" s="7" t="s">
        <v>3023</v>
      </c>
      <c r="G16" s="6" t="s">
        <v>2996</v>
      </c>
      <c r="H16" s="6" t="s">
        <v>3007</v>
      </c>
      <c r="I16" s="8" t="s">
        <v>48</v>
      </c>
      <c r="J16" s="11" t="s">
        <v>49</v>
      </c>
    </row>
    <row r="17" spans="1:10" ht="42.6" x14ac:dyDescent="0.3">
      <c r="A17" s="5">
        <f t="shared" si="0"/>
        <v>16</v>
      </c>
      <c r="B17" s="6" t="s">
        <v>50</v>
      </c>
      <c r="C17" s="6" t="s">
        <v>1349</v>
      </c>
      <c r="D17" s="6" t="s">
        <v>1361</v>
      </c>
      <c r="E17" s="6" t="s">
        <v>0</v>
      </c>
      <c r="F17" s="7" t="s">
        <v>3025</v>
      </c>
      <c r="G17" s="6" t="s">
        <v>3153</v>
      </c>
      <c r="H17" s="6" t="s">
        <v>3002</v>
      </c>
      <c r="I17" s="8" t="s">
        <v>52</v>
      </c>
      <c r="J17" s="11" t="s">
        <v>51</v>
      </c>
    </row>
    <row r="18" spans="1:10" ht="42.6" x14ac:dyDescent="0.3">
      <c r="A18" s="5">
        <f t="shared" si="0"/>
        <v>17</v>
      </c>
      <c r="B18" s="6" t="s">
        <v>53</v>
      </c>
      <c r="C18" s="6" t="s">
        <v>1349</v>
      </c>
      <c r="D18" s="6" t="s">
        <v>1361</v>
      </c>
      <c r="E18" s="6" t="s">
        <v>0</v>
      </c>
      <c r="F18" s="7" t="s">
        <v>3026</v>
      </c>
      <c r="G18" s="6" t="s">
        <v>3154</v>
      </c>
      <c r="H18" s="6" t="s">
        <v>3002</v>
      </c>
      <c r="I18" s="8" t="s">
        <v>55</v>
      </c>
      <c r="J18" s="11" t="s">
        <v>56</v>
      </c>
    </row>
    <row r="19" spans="1:10" ht="85.15" x14ac:dyDescent="0.3">
      <c r="A19" s="5">
        <f t="shared" si="0"/>
        <v>18</v>
      </c>
      <c r="B19" s="6" t="s">
        <v>57</v>
      </c>
      <c r="C19" s="6" t="s">
        <v>1349</v>
      </c>
      <c r="D19" s="6" t="s">
        <v>1361</v>
      </c>
      <c r="E19" s="6" t="s">
        <v>0</v>
      </c>
      <c r="F19" s="7" t="s">
        <v>3027</v>
      </c>
      <c r="G19" s="6" t="s">
        <v>3155</v>
      </c>
      <c r="H19" s="6" t="s">
        <v>3002</v>
      </c>
      <c r="I19" s="8" t="s">
        <v>59</v>
      </c>
      <c r="J19" s="11" t="s">
        <v>60</v>
      </c>
    </row>
    <row r="20" spans="1:10" ht="149.05000000000001" x14ac:dyDescent="0.3">
      <c r="A20" s="5">
        <f t="shared" si="0"/>
        <v>19</v>
      </c>
      <c r="B20" s="6" t="s">
        <v>61</v>
      </c>
      <c r="C20" s="6" t="s">
        <v>1349</v>
      </c>
      <c r="D20" s="6" t="s">
        <v>3199</v>
      </c>
      <c r="E20" s="6" t="s">
        <v>0</v>
      </c>
      <c r="F20" s="7" t="s">
        <v>3028</v>
      </c>
      <c r="G20" s="6" t="s">
        <v>3145</v>
      </c>
      <c r="H20" s="6" t="s">
        <v>3004</v>
      </c>
      <c r="I20" s="8" t="s">
        <v>63</v>
      </c>
      <c r="J20" s="11" t="s">
        <v>64</v>
      </c>
    </row>
    <row r="21" spans="1:10" ht="42.6" x14ac:dyDescent="0.3">
      <c r="A21" s="5">
        <f t="shared" si="0"/>
        <v>20</v>
      </c>
      <c r="B21" s="6" t="s">
        <v>65</v>
      </c>
      <c r="C21" s="6" t="s">
        <v>1349</v>
      </c>
      <c r="D21" s="6" t="s">
        <v>3199</v>
      </c>
      <c r="E21" s="6" t="s">
        <v>0</v>
      </c>
      <c r="F21" s="7" t="s">
        <v>3029</v>
      </c>
      <c r="G21" s="6" t="s">
        <v>2997</v>
      </c>
      <c r="H21" s="6" t="s">
        <v>3007</v>
      </c>
      <c r="I21" s="8" t="s">
        <v>67</v>
      </c>
      <c r="J21" s="11" t="s">
        <v>66</v>
      </c>
    </row>
    <row r="22" spans="1:10" ht="42.6" x14ac:dyDescent="0.3">
      <c r="A22" s="5">
        <f t="shared" si="0"/>
        <v>21</v>
      </c>
      <c r="B22" s="6" t="s">
        <v>68</v>
      </c>
      <c r="C22" s="6" t="s">
        <v>1349</v>
      </c>
      <c r="D22" s="6" t="s">
        <v>3199</v>
      </c>
      <c r="E22" s="6" t="s">
        <v>0</v>
      </c>
      <c r="F22" s="7" t="s">
        <v>3030</v>
      </c>
      <c r="G22" s="6" t="s">
        <v>1365</v>
      </c>
      <c r="H22" s="6" t="s">
        <v>3001</v>
      </c>
      <c r="I22" s="8" t="s">
        <v>70</v>
      </c>
      <c r="J22" s="11" t="s">
        <v>69</v>
      </c>
    </row>
    <row r="23" spans="1:10" ht="42.6" x14ac:dyDescent="0.3">
      <c r="A23" s="5">
        <f t="shared" si="0"/>
        <v>22</v>
      </c>
      <c r="B23" s="6" t="s">
        <v>71</v>
      </c>
      <c r="C23" s="6" t="s">
        <v>1349</v>
      </c>
      <c r="D23" s="6" t="s">
        <v>3199</v>
      </c>
      <c r="E23" s="6" t="s">
        <v>0</v>
      </c>
      <c r="F23" s="7" t="s">
        <v>3031</v>
      </c>
      <c r="G23" s="6" t="s">
        <v>2994</v>
      </c>
      <c r="H23" s="6" t="s">
        <v>3007</v>
      </c>
      <c r="I23" s="8" t="s">
        <v>73</v>
      </c>
      <c r="J23" s="11" t="s">
        <v>72</v>
      </c>
    </row>
    <row r="24" spans="1:10" ht="85.15" x14ac:dyDescent="0.3">
      <c r="A24" s="5">
        <f t="shared" si="0"/>
        <v>23</v>
      </c>
      <c r="B24" s="6" t="s">
        <v>74</v>
      </c>
      <c r="C24" s="6" t="s">
        <v>1349</v>
      </c>
      <c r="D24" s="6" t="s">
        <v>1361</v>
      </c>
      <c r="E24" s="6" t="s">
        <v>0</v>
      </c>
      <c r="F24" s="7" t="s">
        <v>3032</v>
      </c>
      <c r="G24" s="6" t="s">
        <v>3156</v>
      </c>
      <c r="H24" s="6" t="s">
        <v>3002</v>
      </c>
      <c r="I24" s="8" t="s">
        <v>76</v>
      </c>
      <c r="J24" s="11" t="s">
        <v>77</v>
      </c>
    </row>
    <row r="25" spans="1:10" ht="85.15" x14ac:dyDescent="0.3">
      <c r="A25" s="5">
        <f t="shared" si="0"/>
        <v>24</v>
      </c>
      <c r="B25" s="6" t="s">
        <v>78</v>
      </c>
      <c r="C25" s="6" t="s">
        <v>1349</v>
      </c>
      <c r="D25" s="6" t="s">
        <v>3199</v>
      </c>
      <c r="E25" s="6" t="s">
        <v>0</v>
      </c>
      <c r="F25" s="7" t="s">
        <v>3035</v>
      </c>
      <c r="G25" s="6" t="s">
        <v>1366</v>
      </c>
      <c r="H25" s="6" t="s">
        <v>3001</v>
      </c>
      <c r="I25" s="8" t="s">
        <v>80</v>
      </c>
      <c r="J25" s="11" t="s">
        <v>79</v>
      </c>
    </row>
    <row r="26" spans="1:10" ht="42.6" x14ac:dyDescent="0.3">
      <c r="A26" s="5">
        <f t="shared" si="0"/>
        <v>25</v>
      </c>
      <c r="B26" s="6" t="s">
        <v>81</v>
      </c>
      <c r="C26" s="6" t="s">
        <v>1349</v>
      </c>
      <c r="D26" s="6" t="s">
        <v>1361</v>
      </c>
      <c r="E26" s="6" t="s">
        <v>0</v>
      </c>
      <c r="F26" s="7" t="s">
        <v>3036</v>
      </c>
      <c r="G26" s="6" t="s">
        <v>3157</v>
      </c>
      <c r="H26" s="6" t="s">
        <v>3002</v>
      </c>
      <c r="I26" s="8" t="s">
        <v>83</v>
      </c>
      <c r="J26" s="11" t="s">
        <v>84</v>
      </c>
    </row>
    <row r="27" spans="1:10" ht="42.6" x14ac:dyDescent="0.3">
      <c r="A27" s="5">
        <f t="shared" si="0"/>
        <v>26</v>
      </c>
      <c r="B27" s="6" t="s">
        <v>85</v>
      </c>
      <c r="C27" s="6" t="s">
        <v>1349</v>
      </c>
      <c r="D27" s="6" t="s">
        <v>3199</v>
      </c>
      <c r="E27" s="6" t="s">
        <v>0</v>
      </c>
      <c r="F27" s="7" t="s">
        <v>3037</v>
      </c>
      <c r="G27" s="6" t="s">
        <v>2995</v>
      </c>
      <c r="H27" s="6" t="s">
        <v>3007</v>
      </c>
      <c r="I27" s="8" t="s">
        <v>87</v>
      </c>
      <c r="J27" s="11" t="s">
        <v>86</v>
      </c>
    </row>
    <row r="28" spans="1:10" ht="42.6" x14ac:dyDescent="0.3">
      <c r="A28" s="5">
        <f t="shared" si="0"/>
        <v>27</v>
      </c>
      <c r="B28" s="6" t="s">
        <v>88</v>
      </c>
      <c r="C28" s="6" t="s">
        <v>1349</v>
      </c>
      <c r="D28" s="6" t="s">
        <v>1361</v>
      </c>
      <c r="E28" s="6" t="s">
        <v>0</v>
      </c>
      <c r="F28" s="7" t="s">
        <v>3038</v>
      </c>
      <c r="G28" s="6" t="s">
        <v>3158</v>
      </c>
      <c r="H28" s="6" t="s">
        <v>3002</v>
      </c>
      <c r="I28" s="8" t="s">
        <v>90</v>
      </c>
      <c r="J28" s="11" t="s">
        <v>89</v>
      </c>
    </row>
    <row r="29" spans="1:10" ht="42.6" x14ac:dyDescent="0.3">
      <c r="A29" s="5">
        <f t="shared" si="0"/>
        <v>28</v>
      </c>
      <c r="B29" s="6" t="s">
        <v>91</v>
      </c>
      <c r="C29" s="6" t="s">
        <v>1349</v>
      </c>
      <c r="D29" s="6" t="s">
        <v>1361</v>
      </c>
      <c r="E29" s="6" t="s">
        <v>0</v>
      </c>
      <c r="F29" s="7" t="s">
        <v>3039</v>
      </c>
      <c r="G29" s="6" t="s">
        <v>3159</v>
      </c>
      <c r="H29" s="6" t="s">
        <v>3002</v>
      </c>
      <c r="I29" s="8" t="s">
        <v>93</v>
      </c>
      <c r="J29" s="11" t="s">
        <v>92</v>
      </c>
    </row>
    <row r="30" spans="1:10" ht="42.6" x14ac:dyDescent="0.3">
      <c r="A30" s="5">
        <f t="shared" si="0"/>
        <v>29</v>
      </c>
      <c r="B30" s="6" t="s">
        <v>94</v>
      </c>
      <c r="C30" s="6" t="s">
        <v>1349</v>
      </c>
      <c r="D30" s="6" t="s">
        <v>1361</v>
      </c>
      <c r="E30" s="6" t="s">
        <v>0</v>
      </c>
      <c r="F30" s="7" t="s">
        <v>3040</v>
      </c>
      <c r="G30" s="6" t="s">
        <v>3160</v>
      </c>
      <c r="H30" s="6" t="s">
        <v>3002</v>
      </c>
      <c r="I30" s="8" t="s">
        <v>96</v>
      </c>
      <c r="J30" s="11" t="s">
        <v>95</v>
      </c>
    </row>
    <row r="31" spans="1:10" ht="42.6" x14ac:dyDescent="0.3">
      <c r="A31" s="5">
        <f t="shared" si="0"/>
        <v>30</v>
      </c>
      <c r="B31" s="6" t="s">
        <v>97</v>
      </c>
      <c r="C31" s="6" t="s">
        <v>1349</v>
      </c>
      <c r="D31" s="6" t="s">
        <v>1361</v>
      </c>
      <c r="E31" s="6" t="s">
        <v>0</v>
      </c>
      <c r="F31" s="7" t="s">
        <v>3041</v>
      </c>
      <c r="G31" s="6" t="s">
        <v>3161</v>
      </c>
      <c r="H31" s="6" t="s">
        <v>3002</v>
      </c>
      <c r="I31" s="8" t="s">
        <v>99</v>
      </c>
      <c r="J31" s="11" t="s">
        <v>100</v>
      </c>
    </row>
    <row r="32" spans="1:10" ht="85.15" x14ac:dyDescent="0.3">
      <c r="A32" s="5">
        <f t="shared" si="0"/>
        <v>31</v>
      </c>
      <c r="B32" s="6" t="s">
        <v>101</v>
      </c>
      <c r="C32" s="6" t="s">
        <v>1349</v>
      </c>
      <c r="D32" s="6" t="s">
        <v>3199</v>
      </c>
      <c r="E32" s="6" t="s">
        <v>0</v>
      </c>
      <c r="F32" s="7" t="s">
        <v>3042</v>
      </c>
      <c r="G32" s="6" t="s">
        <v>1367</v>
      </c>
      <c r="H32" s="6" t="s">
        <v>3001</v>
      </c>
      <c r="I32" s="8" t="s">
        <v>103</v>
      </c>
      <c r="J32" s="11" t="s">
        <v>102</v>
      </c>
    </row>
    <row r="33" spans="1:10" ht="42.6" x14ac:dyDescent="0.3">
      <c r="A33" s="5">
        <f t="shared" si="0"/>
        <v>32</v>
      </c>
      <c r="B33" s="6" t="s">
        <v>104</v>
      </c>
      <c r="C33" s="6" t="s">
        <v>1349</v>
      </c>
      <c r="D33" s="6" t="s">
        <v>1361</v>
      </c>
      <c r="E33" s="6" t="s">
        <v>0</v>
      </c>
      <c r="F33" s="7" t="s">
        <v>3043</v>
      </c>
      <c r="G33" s="6" t="s">
        <v>3162</v>
      </c>
      <c r="H33" s="6" t="s">
        <v>3002</v>
      </c>
      <c r="I33" s="8" t="s">
        <v>106</v>
      </c>
      <c r="J33" s="11" t="s">
        <v>107</v>
      </c>
    </row>
    <row r="34" spans="1:10" ht="42.6" x14ac:dyDescent="0.3">
      <c r="A34" s="5">
        <f t="shared" si="0"/>
        <v>33</v>
      </c>
      <c r="B34" s="6" t="s">
        <v>108</v>
      </c>
      <c r="C34" s="6" t="s">
        <v>1349</v>
      </c>
      <c r="D34" s="6" t="s">
        <v>1361</v>
      </c>
      <c r="E34" s="6" t="s">
        <v>0</v>
      </c>
      <c r="F34" s="7" t="s">
        <v>3044</v>
      </c>
      <c r="G34" s="6" t="s">
        <v>3163</v>
      </c>
      <c r="H34" s="6" t="s">
        <v>3002</v>
      </c>
      <c r="I34" s="8" t="s">
        <v>110</v>
      </c>
      <c r="J34" s="11" t="s">
        <v>109</v>
      </c>
    </row>
    <row r="35" spans="1:10" ht="85.15" x14ac:dyDescent="0.3">
      <c r="A35" s="5">
        <f t="shared" si="0"/>
        <v>34</v>
      </c>
      <c r="B35" s="6" t="s">
        <v>111</v>
      </c>
      <c r="C35" s="6" t="s">
        <v>1349</v>
      </c>
      <c r="D35" s="6" t="s">
        <v>1361</v>
      </c>
      <c r="E35" s="6" t="s">
        <v>0</v>
      </c>
      <c r="F35" s="7" t="s">
        <v>3045</v>
      </c>
      <c r="G35" s="6" t="s">
        <v>3164</v>
      </c>
      <c r="H35" s="6" t="s">
        <v>3002</v>
      </c>
      <c r="I35" s="8" t="s">
        <v>113</v>
      </c>
      <c r="J35" s="11" t="s">
        <v>114</v>
      </c>
    </row>
    <row r="36" spans="1:10" ht="85.15" x14ac:dyDescent="0.3">
      <c r="A36" s="5">
        <f t="shared" si="0"/>
        <v>35</v>
      </c>
      <c r="B36" s="6" t="s">
        <v>115</v>
      </c>
      <c r="C36" s="6" t="s">
        <v>1349</v>
      </c>
      <c r="D36" s="6" t="s">
        <v>3199</v>
      </c>
      <c r="E36" s="6" t="s">
        <v>0</v>
      </c>
      <c r="F36" s="7" t="s">
        <v>3046</v>
      </c>
      <c r="G36" s="6" t="s">
        <v>1368</v>
      </c>
      <c r="H36" s="6" t="s">
        <v>3009</v>
      </c>
      <c r="I36" s="8" t="s">
        <v>2991</v>
      </c>
      <c r="J36" s="11" t="s">
        <v>2992</v>
      </c>
    </row>
    <row r="37" spans="1:10" ht="85.15" x14ac:dyDescent="0.3">
      <c r="A37" s="5">
        <f t="shared" si="0"/>
        <v>36</v>
      </c>
      <c r="B37" s="6" t="s">
        <v>120</v>
      </c>
      <c r="C37" s="6" t="s">
        <v>1349</v>
      </c>
      <c r="D37" s="6" t="s">
        <v>3199</v>
      </c>
      <c r="E37" s="6" t="s">
        <v>0</v>
      </c>
      <c r="F37" s="7" t="s">
        <v>3047</v>
      </c>
      <c r="G37" s="6" t="s">
        <v>1369</v>
      </c>
      <c r="H37" s="6" t="s">
        <v>3001</v>
      </c>
      <c r="I37" s="8" t="s">
        <v>122</v>
      </c>
      <c r="J37" s="11" t="s">
        <v>123</v>
      </c>
    </row>
    <row r="38" spans="1:10" ht="85.15" x14ac:dyDescent="0.3">
      <c r="A38" s="5">
        <f t="shared" si="0"/>
        <v>37</v>
      </c>
      <c r="B38" s="6" t="s">
        <v>124</v>
      </c>
      <c r="C38" s="6" t="s">
        <v>1349</v>
      </c>
      <c r="D38" s="6" t="s">
        <v>1361</v>
      </c>
      <c r="E38" s="6" t="s">
        <v>0</v>
      </c>
      <c r="F38" s="7" t="s">
        <v>3048</v>
      </c>
      <c r="G38" s="6" t="s">
        <v>3165</v>
      </c>
      <c r="H38" s="6" t="s">
        <v>3002</v>
      </c>
      <c r="I38" s="8" t="s">
        <v>126</v>
      </c>
      <c r="J38" s="11" t="s">
        <v>127</v>
      </c>
    </row>
    <row r="39" spans="1:10" ht="106.45" x14ac:dyDescent="0.3">
      <c r="A39" s="5">
        <f t="shared" si="0"/>
        <v>38</v>
      </c>
      <c r="B39" s="6" t="s">
        <v>128</v>
      </c>
      <c r="C39" s="6" t="s">
        <v>1349</v>
      </c>
      <c r="D39" s="6" t="s">
        <v>3199</v>
      </c>
      <c r="E39" s="6" t="s">
        <v>0</v>
      </c>
      <c r="F39" s="7" t="s">
        <v>3049</v>
      </c>
      <c r="G39" s="6" t="s">
        <v>1373</v>
      </c>
      <c r="H39" s="6" t="s">
        <v>3001</v>
      </c>
      <c r="I39" s="8" t="s">
        <v>130</v>
      </c>
      <c r="J39" s="11" t="s">
        <v>131</v>
      </c>
    </row>
    <row r="40" spans="1:10" ht="42.6" x14ac:dyDescent="0.3">
      <c r="A40" s="5">
        <f t="shared" si="0"/>
        <v>39</v>
      </c>
      <c r="B40" s="6" t="s">
        <v>132</v>
      </c>
      <c r="C40" s="6" t="s">
        <v>1349</v>
      </c>
      <c r="D40" s="6" t="s">
        <v>3199</v>
      </c>
      <c r="E40" s="6" t="s">
        <v>0</v>
      </c>
      <c r="F40" s="7" t="s">
        <v>3050</v>
      </c>
      <c r="G40" s="6" t="s">
        <v>1379</v>
      </c>
      <c r="H40" s="6" t="s">
        <v>3002</v>
      </c>
      <c r="I40" s="8" t="s">
        <v>134</v>
      </c>
      <c r="J40" s="11" t="s">
        <v>135</v>
      </c>
    </row>
    <row r="41" spans="1:10" ht="42.6" x14ac:dyDescent="0.3">
      <c r="A41" s="5">
        <f t="shared" si="0"/>
        <v>40</v>
      </c>
      <c r="B41" s="6" t="s">
        <v>136</v>
      </c>
      <c r="C41" s="6" t="s">
        <v>1349</v>
      </c>
      <c r="D41" s="6" t="s">
        <v>3199</v>
      </c>
      <c r="E41" s="6" t="s">
        <v>0</v>
      </c>
      <c r="F41" s="7" t="s">
        <v>3051</v>
      </c>
      <c r="G41" s="6" t="s">
        <v>2993</v>
      </c>
      <c r="H41" s="6" t="s">
        <v>3001</v>
      </c>
      <c r="I41" s="8" t="s">
        <v>138</v>
      </c>
      <c r="J41" s="11" t="s">
        <v>139</v>
      </c>
    </row>
    <row r="42" spans="1:10" ht="85.15" x14ac:dyDescent="0.3">
      <c r="A42" s="5">
        <f t="shared" si="0"/>
        <v>41</v>
      </c>
      <c r="B42" s="6" t="s">
        <v>140</v>
      </c>
      <c r="C42" s="6" t="s">
        <v>1349</v>
      </c>
      <c r="D42" s="6" t="s">
        <v>1361</v>
      </c>
      <c r="E42" s="6" t="s">
        <v>0</v>
      </c>
      <c r="F42" s="7" t="s">
        <v>3052</v>
      </c>
      <c r="G42" s="6" t="s">
        <v>3166</v>
      </c>
      <c r="H42" s="6" t="s">
        <v>3002</v>
      </c>
      <c r="I42" s="8" t="s">
        <v>142</v>
      </c>
      <c r="J42" s="11" t="s">
        <v>143</v>
      </c>
    </row>
    <row r="43" spans="1:10" ht="127.75" x14ac:dyDescent="0.3">
      <c r="A43" s="5">
        <f t="shared" si="0"/>
        <v>42</v>
      </c>
      <c r="B43" s="6" t="s">
        <v>144</v>
      </c>
      <c r="C43" s="6" t="s">
        <v>1349</v>
      </c>
      <c r="D43" s="6" t="s">
        <v>3199</v>
      </c>
      <c r="E43" s="6" t="s">
        <v>0</v>
      </c>
      <c r="F43" s="7" t="s">
        <v>3053</v>
      </c>
      <c r="G43" s="6" t="s">
        <v>1374</v>
      </c>
      <c r="H43" s="6" t="s">
        <v>3001</v>
      </c>
      <c r="I43" s="8" t="s">
        <v>146</v>
      </c>
      <c r="J43" s="11" t="s">
        <v>147</v>
      </c>
    </row>
    <row r="44" spans="1:10" ht="127.75" x14ac:dyDescent="0.3">
      <c r="A44" s="5">
        <f t="shared" si="0"/>
        <v>43</v>
      </c>
      <c r="B44" s="6" t="s">
        <v>148</v>
      </c>
      <c r="C44" s="6" t="s">
        <v>1349</v>
      </c>
      <c r="D44" s="6" t="s">
        <v>3199</v>
      </c>
      <c r="E44" s="6" t="s">
        <v>0</v>
      </c>
      <c r="F44" s="7" t="s">
        <v>3015</v>
      </c>
      <c r="G44" s="6" t="s">
        <v>1375</v>
      </c>
      <c r="H44" s="6" t="s">
        <v>3001</v>
      </c>
      <c r="I44" s="8" t="s">
        <v>150</v>
      </c>
      <c r="J44" s="11" t="s">
        <v>151</v>
      </c>
    </row>
    <row r="45" spans="1:10" ht="85.15" x14ac:dyDescent="0.3">
      <c r="A45" s="5">
        <f t="shared" si="0"/>
        <v>44</v>
      </c>
      <c r="B45" s="6" t="s">
        <v>152</v>
      </c>
      <c r="C45" s="6" t="s">
        <v>1349</v>
      </c>
      <c r="D45" s="6" t="s">
        <v>3199</v>
      </c>
      <c r="E45" s="6" t="s">
        <v>0</v>
      </c>
      <c r="F45" s="7" t="s">
        <v>3054</v>
      </c>
      <c r="G45" s="6" t="s">
        <v>1376</v>
      </c>
      <c r="H45" s="6" t="s">
        <v>3001</v>
      </c>
      <c r="I45" s="8" t="s">
        <v>154</v>
      </c>
      <c r="J45" s="11" t="s">
        <v>155</v>
      </c>
    </row>
    <row r="46" spans="1:10" ht="63.9" x14ac:dyDescent="0.3">
      <c r="A46" s="5">
        <f t="shared" si="0"/>
        <v>45</v>
      </c>
      <c r="B46" s="6" t="s">
        <v>156</v>
      </c>
      <c r="C46" s="6" t="s">
        <v>1349</v>
      </c>
      <c r="D46" s="6" t="s">
        <v>3199</v>
      </c>
      <c r="E46" s="6" t="s">
        <v>0</v>
      </c>
      <c r="F46" s="7" t="s">
        <v>3055</v>
      </c>
      <c r="G46" s="6" t="s">
        <v>1377</v>
      </c>
      <c r="H46" s="6" t="s">
        <v>3001</v>
      </c>
      <c r="I46" s="8" t="s">
        <v>158</v>
      </c>
      <c r="J46" s="11" t="s">
        <v>159</v>
      </c>
    </row>
    <row r="47" spans="1:10" ht="42.6" x14ac:dyDescent="0.3">
      <c r="A47" s="5">
        <f t="shared" si="0"/>
        <v>46</v>
      </c>
      <c r="B47" s="6" t="s">
        <v>160</v>
      </c>
      <c r="C47" s="6" t="s">
        <v>1349</v>
      </c>
      <c r="D47" s="6" t="s">
        <v>3199</v>
      </c>
      <c r="E47" s="6" t="s">
        <v>0</v>
      </c>
      <c r="F47" s="7" t="s">
        <v>3056</v>
      </c>
      <c r="G47" s="6" t="s">
        <v>1378</v>
      </c>
      <c r="H47" s="6" t="s">
        <v>3001</v>
      </c>
      <c r="I47" s="8" t="s">
        <v>162</v>
      </c>
      <c r="J47" s="11" t="s">
        <v>163</v>
      </c>
    </row>
    <row r="48" spans="1:10" ht="42.6" x14ac:dyDescent="0.3">
      <c r="A48" s="5">
        <f t="shared" si="0"/>
        <v>47</v>
      </c>
      <c r="B48" s="6" t="s">
        <v>164</v>
      </c>
      <c r="C48" s="6" t="s">
        <v>1349</v>
      </c>
      <c r="D48" s="6" t="s">
        <v>3199</v>
      </c>
      <c r="E48" s="6" t="s">
        <v>0</v>
      </c>
      <c r="F48" s="7" t="s">
        <v>3057</v>
      </c>
      <c r="G48" s="6" t="s">
        <v>1370</v>
      </c>
      <c r="H48" s="6" t="s">
        <v>3001</v>
      </c>
      <c r="I48" s="8" t="s">
        <v>166</v>
      </c>
      <c r="J48" s="11" t="s">
        <v>167</v>
      </c>
    </row>
    <row r="49" spans="1:10" ht="63.9" x14ac:dyDescent="0.3">
      <c r="A49" s="5">
        <f t="shared" si="0"/>
        <v>48</v>
      </c>
      <c r="B49" s="6" t="s">
        <v>168</v>
      </c>
      <c r="C49" s="6" t="s">
        <v>1349</v>
      </c>
      <c r="D49" s="6" t="s">
        <v>1361</v>
      </c>
      <c r="E49" s="6" t="s">
        <v>0</v>
      </c>
      <c r="F49" s="7" t="s">
        <v>3058</v>
      </c>
      <c r="G49" s="6" t="s">
        <v>3167</v>
      </c>
      <c r="H49" s="6" t="s">
        <v>3001</v>
      </c>
      <c r="I49" s="8" t="s">
        <v>170</v>
      </c>
      <c r="J49" s="11" t="s">
        <v>171</v>
      </c>
    </row>
    <row r="50" spans="1:10" ht="63.9" x14ac:dyDescent="0.3">
      <c r="A50" s="5">
        <f t="shared" si="0"/>
        <v>49</v>
      </c>
      <c r="B50" s="6" t="s">
        <v>172</v>
      </c>
      <c r="C50" s="6" t="s">
        <v>1349</v>
      </c>
      <c r="D50" s="6" t="s">
        <v>3199</v>
      </c>
      <c r="E50" s="6" t="s">
        <v>0</v>
      </c>
      <c r="F50" s="7" t="s">
        <v>3059</v>
      </c>
      <c r="G50" s="6" t="s">
        <v>1371</v>
      </c>
      <c r="H50" s="6" t="s">
        <v>3001</v>
      </c>
      <c r="I50" s="8" t="s">
        <v>174</v>
      </c>
      <c r="J50" s="11" t="s">
        <v>175</v>
      </c>
    </row>
    <row r="51" spans="1:10" ht="42.6" x14ac:dyDescent="0.3">
      <c r="A51" s="5">
        <f t="shared" si="0"/>
        <v>50</v>
      </c>
      <c r="B51" s="6" t="s">
        <v>176</v>
      </c>
      <c r="C51" s="6" t="s">
        <v>1349</v>
      </c>
      <c r="D51" s="6" t="s">
        <v>3199</v>
      </c>
      <c r="E51" s="6" t="s">
        <v>0</v>
      </c>
      <c r="F51" s="7" t="s">
        <v>3060</v>
      </c>
      <c r="G51" s="6" t="s">
        <v>1372</v>
      </c>
      <c r="H51" s="6" t="s">
        <v>3007</v>
      </c>
      <c r="I51" s="8" t="s">
        <v>178</v>
      </c>
      <c r="J51" s="11" t="s">
        <v>179</v>
      </c>
    </row>
    <row r="52" spans="1:10" ht="42.6" x14ac:dyDescent="0.3">
      <c r="A52" s="5">
        <f t="shared" si="0"/>
        <v>51</v>
      </c>
      <c r="B52" s="6" t="s">
        <v>180</v>
      </c>
      <c r="C52" s="6" t="s">
        <v>1349</v>
      </c>
      <c r="D52" s="6" t="s">
        <v>3199</v>
      </c>
      <c r="E52" s="6" t="s">
        <v>0</v>
      </c>
      <c r="F52" s="7" t="s">
        <v>3061</v>
      </c>
      <c r="G52" s="6" t="s">
        <v>1380</v>
      </c>
      <c r="H52" s="6" t="s">
        <v>3001</v>
      </c>
      <c r="I52" s="8" t="s">
        <v>182</v>
      </c>
      <c r="J52" s="11" t="s">
        <v>181</v>
      </c>
    </row>
    <row r="53" spans="1:10" ht="63.9" x14ac:dyDescent="0.3">
      <c r="A53" s="5">
        <f t="shared" si="0"/>
        <v>52</v>
      </c>
      <c r="B53" s="6" t="s">
        <v>183</v>
      </c>
      <c r="C53" s="6" t="s">
        <v>1349</v>
      </c>
      <c r="D53" s="6" t="s">
        <v>3199</v>
      </c>
      <c r="E53" s="6" t="s">
        <v>0</v>
      </c>
      <c r="F53" s="7" t="s">
        <v>3062</v>
      </c>
      <c r="G53" s="6" t="s">
        <v>3188</v>
      </c>
      <c r="H53" s="6" t="s">
        <v>3005</v>
      </c>
      <c r="I53" s="8" t="s">
        <v>185</v>
      </c>
      <c r="J53" s="11" t="s">
        <v>186</v>
      </c>
    </row>
    <row r="54" spans="1:10" ht="85.15" x14ac:dyDescent="0.3">
      <c r="A54" s="5">
        <f t="shared" si="0"/>
        <v>53</v>
      </c>
      <c r="B54" s="6" t="s">
        <v>187</v>
      </c>
      <c r="C54" s="6" t="s">
        <v>1349</v>
      </c>
      <c r="D54" s="6" t="s">
        <v>1361</v>
      </c>
      <c r="E54" s="6" t="s">
        <v>0</v>
      </c>
      <c r="F54" s="7" t="s">
        <v>3063</v>
      </c>
      <c r="G54" s="6" t="s">
        <v>3193</v>
      </c>
      <c r="H54" s="6" t="s">
        <v>3003</v>
      </c>
      <c r="I54" s="8" t="s">
        <v>189</v>
      </c>
      <c r="J54" s="11" t="s">
        <v>190</v>
      </c>
    </row>
    <row r="55" spans="1:10" ht="85.15" x14ac:dyDescent="0.3">
      <c r="A55" s="5">
        <f t="shared" si="0"/>
        <v>54</v>
      </c>
      <c r="B55" s="6" t="s">
        <v>191</v>
      </c>
      <c r="C55" s="6" t="s">
        <v>1349</v>
      </c>
      <c r="D55" s="6" t="s">
        <v>3199</v>
      </c>
      <c r="E55" s="6" t="s">
        <v>0</v>
      </c>
      <c r="F55" s="7" t="s">
        <v>3064</v>
      </c>
      <c r="G55" s="6" t="s">
        <v>1363</v>
      </c>
      <c r="H55" s="6" t="s">
        <v>3007</v>
      </c>
      <c r="I55" s="8" t="s">
        <v>193</v>
      </c>
      <c r="J55" s="11" t="s">
        <v>194</v>
      </c>
    </row>
    <row r="56" spans="1:10" ht="85.15" x14ac:dyDescent="0.3">
      <c r="A56" s="5">
        <f t="shared" si="0"/>
        <v>55</v>
      </c>
      <c r="B56" s="6" t="s">
        <v>195</v>
      </c>
      <c r="C56" s="6" t="s">
        <v>1349</v>
      </c>
      <c r="D56" s="6" t="s">
        <v>3199</v>
      </c>
      <c r="E56" s="6" t="s">
        <v>0</v>
      </c>
      <c r="F56" s="7" t="s">
        <v>3065</v>
      </c>
      <c r="G56" s="6" t="s">
        <v>1363</v>
      </c>
      <c r="H56" s="6" t="s">
        <v>3007</v>
      </c>
      <c r="I56" s="8" t="s">
        <v>197</v>
      </c>
      <c r="J56" s="11" t="s">
        <v>198</v>
      </c>
    </row>
    <row r="57" spans="1:10" ht="85.15" x14ac:dyDescent="0.3">
      <c r="A57" s="5">
        <f t="shared" si="0"/>
        <v>56</v>
      </c>
      <c r="B57" s="6" t="s">
        <v>199</v>
      </c>
      <c r="C57" s="6" t="s">
        <v>1349</v>
      </c>
      <c r="D57" s="6" t="s">
        <v>3199</v>
      </c>
      <c r="E57" s="6" t="s">
        <v>0</v>
      </c>
      <c r="F57" s="7" t="s">
        <v>3066</v>
      </c>
      <c r="G57" s="6" t="s">
        <v>1363</v>
      </c>
      <c r="H57" s="6" t="s">
        <v>3007</v>
      </c>
      <c r="I57" s="8" t="s">
        <v>660</v>
      </c>
      <c r="J57" s="11" t="s">
        <v>1362</v>
      </c>
    </row>
    <row r="58" spans="1:10" ht="42.6" x14ac:dyDescent="0.3">
      <c r="A58" s="5">
        <f t="shared" si="0"/>
        <v>57</v>
      </c>
      <c r="B58" s="6" t="s">
        <v>201</v>
      </c>
      <c r="C58" s="6" t="s">
        <v>1349</v>
      </c>
      <c r="D58" s="6" t="s">
        <v>3199</v>
      </c>
      <c r="E58" s="6" t="s">
        <v>0</v>
      </c>
      <c r="F58" s="7" t="s">
        <v>3067</v>
      </c>
      <c r="G58" s="6" t="s">
        <v>1363</v>
      </c>
      <c r="H58" s="6" t="s">
        <v>3007</v>
      </c>
      <c r="I58" s="8" t="s">
        <v>203</v>
      </c>
      <c r="J58" s="11" t="s">
        <v>204</v>
      </c>
    </row>
    <row r="59" spans="1:10" ht="85.15" x14ac:dyDescent="0.3">
      <c r="A59" s="5">
        <f t="shared" si="0"/>
        <v>58</v>
      </c>
      <c r="B59" s="6" t="s">
        <v>205</v>
      </c>
      <c r="C59" s="6" t="s">
        <v>1349</v>
      </c>
      <c r="D59" s="6" t="s">
        <v>1361</v>
      </c>
      <c r="E59" s="6" t="s">
        <v>0</v>
      </c>
      <c r="F59" s="7" t="s">
        <v>3068</v>
      </c>
      <c r="G59" s="6" t="s">
        <v>1363</v>
      </c>
      <c r="H59" s="6" t="s">
        <v>3007</v>
      </c>
      <c r="I59" s="8" t="s">
        <v>2932</v>
      </c>
      <c r="J59" s="9" t="s">
        <v>2932</v>
      </c>
    </row>
    <row r="60" spans="1:10" ht="85.15" x14ac:dyDescent="0.3">
      <c r="A60" s="5">
        <f t="shared" si="0"/>
        <v>59</v>
      </c>
      <c r="B60" s="6" t="s">
        <v>206</v>
      </c>
      <c r="C60" s="6" t="s">
        <v>1349</v>
      </c>
      <c r="D60" s="6" t="s">
        <v>1361</v>
      </c>
      <c r="E60" s="6" t="s">
        <v>0</v>
      </c>
      <c r="F60" s="7" t="s">
        <v>3069</v>
      </c>
      <c r="G60" s="6" t="s">
        <v>1363</v>
      </c>
      <c r="H60" s="6" t="s">
        <v>3007</v>
      </c>
      <c r="I60" s="8" t="s">
        <v>2932</v>
      </c>
      <c r="J60" s="9" t="s">
        <v>2932</v>
      </c>
    </row>
    <row r="61" spans="1:10" ht="63.9" x14ac:dyDescent="0.3">
      <c r="A61" s="5">
        <f t="shared" si="0"/>
        <v>60</v>
      </c>
      <c r="B61" s="6" t="s">
        <v>207</v>
      </c>
      <c r="C61" s="6" t="s">
        <v>1349</v>
      </c>
      <c r="D61" s="6" t="s">
        <v>1361</v>
      </c>
      <c r="E61" s="6" t="s">
        <v>0</v>
      </c>
      <c r="F61" s="7" t="s">
        <v>3070</v>
      </c>
      <c r="G61" s="6" t="s">
        <v>1363</v>
      </c>
      <c r="H61" s="6" t="s">
        <v>3007</v>
      </c>
      <c r="I61" s="8" t="s">
        <v>2932</v>
      </c>
      <c r="J61" s="9" t="s">
        <v>2932</v>
      </c>
    </row>
    <row r="62" spans="1:10" ht="42.6" x14ac:dyDescent="0.3">
      <c r="A62" s="5">
        <f t="shared" si="0"/>
        <v>61</v>
      </c>
      <c r="B62" s="6" t="s">
        <v>208</v>
      </c>
      <c r="C62" s="6" t="s">
        <v>1349</v>
      </c>
      <c r="D62" s="6" t="s">
        <v>1361</v>
      </c>
      <c r="E62" s="6" t="s">
        <v>0</v>
      </c>
      <c r="F62" s="7" t="s">
        <v>3071</v>
      </c>
      <c r="G62" s="6" t="s">
        <v>1363</v>
      </c>
      <c r="H62" s="6" t="s">
        <v>3007</v>
      </c>
      <c r="I62" s="8" t="s">
        <v>2932</v>
      </c>
      <c r="J62" s="9" t="s">
        <v>2932</v>
      </c>
    </row>
    <row r="63" spans="1:10" ht="63.9" x14ac:dyDescent="0.3">
      <c r="A63" s="5">
        <f t="shared" si="0"/>
        <v>62</v>
      </c>
      <c r="B63" s="6" t="s">
        <v>209</v>
      </c>
      <c r="C63" s="6" t="s">
        <v>1349</v>
      </c>
      <c r="D63" s="6" t="s">
        <v>3199</v>
      </c>
      <c r="E63" s="6" t="s">
        <v>0</v>
      </c>
      <c r="F63" s="7" t="s">
        <v>3072</v>
      </c>
      <c r="G63" s="6" t="s">
        <v>1363</v>
      </c>
      <c r="H63" s="6" t="s">
        <v>3007</v>
      </c>
      <c r="I63" s="8" t="s">
        <v>2932</v>
      </c>
      <c r="J63" s="9" t="s">
        <v>2932</v>
      </c>
    </row>
    <row r="64" spans="1:10" ht="63.9" x14ac:dyDescent="0.3">
      <c r="A64" s="5">
        <f t="shared" si="0"/>
        <v>63</v>
      </c>
      <c r="B64" s="6" t="s">
        <v>210</v>
      </c>
      <c r="C64" s="6" t="s">
        <v>1349</v>
      </c>
      <c r="D64" s="6" t="s">
        <v>3199</v>
      </c>
      <c r="E64" s="6" t="s">
        <v>0</v>
      </c>
      <c r="F64" s="7" t="s">
        <v>3073</v>
      </c>
      <c r="G64" s="6" t="s">
        <v>1381</v>
      </c>
      <c r="H64" s="6" t="s">
        <v>3001</v>
      </c>
      <c r="I64" s="8" t="s">
        <v>2932</v>
      </c>
      <c r="J64" s="9" t="s">
        <v>2932</v>
      </c>
    </row>
    <row r="65" spans="1:10" ht="42.6" x14ac:dyDescent="0.3">
      <c r="A65" s="5">
        <f t="shared" si="0"/>
        <v>64</v>
      </c>
      <c r="B65" s="6" t="s">
        <v>211</v>
      </c>
      <c r="C65" s="6" t="s">
        <v>1349</v>
      </c>
      <c r="D65" s="6" t="s">
        <v>3199</v>
      </c>
      <c r="E65" s="6" t="s">
        <v>0</v>
      </c>
      <c r="F65" s="7" t="s">
        <v>3074</v>
      </c>
      <c r="G65" s="6" t="s">
        <v>1382</v>
      </c>
      <c r="H65" s="6" t="s">
        <v>3001</v>
      </c>
      <c r="I65" s="8" t="s">
        <v>166</v>
      </c>
      <c r="J65" s="11" t="s">
        <v>167</v>
      </c>
    </row>
    <row r="66" spans="1:10" ht="42.6" x14ac:dyDescent="0.3">
      <c r="A66" s="5">
        <f t="shared" si="0"/>
        <v>65</v>
      </c>
      <c r="B66" s="6" t="s">
        <v>212</v>
      </c>
      <c r="C66" s="6" t="s">
        <v>1349</v>
      </c>
      <c r="D66" s="6" t="s">
        <v>3199</v>
      </c>
      <c r="E66" s="6" t="s">
        <v>0</v>
      </c>
      <c r="F66" s="7" t="s">
        <v>3075</v>
      </c>
      <c r="G66" s="6" t="s">
        <v>1383</v>
      </c>
      <c r="H66" s="6" t="s">
        <v>3001</v>
      </c>
      <c r="I66" s="8" t="s">
        <v>2932</v>
      </c>
      <c r="J66" s="9" t="s">
        <v>2932</v>
      </c>
    </row>
    <row r="67" spans="1:10" ht="85.15" x14ac:dyDescent="0.3">
      <c r="A67" s="5">
        <f t="shared" ref="A67:A130" si="1">A66+1</f>
        <v>66</v>
      </c>
      <c r="B67" s="6" t="s">
        <v>213</v>
      </c>
      <c r="C67" s="6" t="s">
        <v>1349</v>
      </c>
      <c r="D67" s="6" t="s">
        <v>3199</v>
      </c>
      <c r="E67" s="6" t="s">
        <v>0</v>
      </c>
      <c r="F67" s="7" t="s">
        <v>3076</v>
      </c>
      <c r="G67" s="6" t="s">
        <v>2969</v>
      </c>
      <c r="H67" s="6" t="s">
        <v>3007</v>
      </c>
      <c r="I67" s="8" t="s">
        <v>2932</v>
      </c>
      <c r="J67" s="9" t="s">
        <v>2932</v>
      </c>
    </row>
    <row r="68" spans="1:10" ht="85.15" x14ac:dyDescent="0.3">
      <c r="A68" s="5">
        <f t="shared" si="1"/>
        <v>67</v>
      </c>
      <c r="B68" s="6" t="s">
        <v>1343</v>
      </c>
      <c r="C68" s="6" t="s">
        <v>1349</v>
      </c>
      <c r="D68" s="6" t="s">
        <v>3199</v>
      </c>
      <c r="E68" s="6" t="s">
        <v>0</v>
      </c>
      <c r="F68" s="7" t="s">
        <v>3077</v>
      </c>
      <c r="G68" s="6" t="s">
        <v>1384</v>
      </c>
      <c r="H68" s="6" t="s">
        <v>3001</v>
      </c>
      <c r="I68" s="8" t="s">
        <v>2932</v>
      </c>
      <c r="J68" s="9" t="s">
        <v>2932</v>
      </c>
    </row>
    <row r="69" spans="1:10" ht="85.15" x14ac:dyDescent="0.3">
      <c r="A69" s="5">
        <f t="shared" si="1"/>
        <v>68</v>
      </c>
      <c r="B69" s="6" t="s">
        <v>1444</v>
      </c>
      <c r="C69" s="6" t="s">
        <v>1349</v>
      </c>
      <c r="D69" s="6" t="s">
        <v>1361</v>
      </c>
      <c r="E69" s="6" t="s">
        <v>0</v>
      </c>
      <c r="F69" s="7" t="s">
        <v>3083</v>
      </c>
      <c r="G69" s="6" t="s">
        <v>3168</v>
      </c>
      <c r="H69" s="6" t="s">
        <v>3002</v>
      </c>
      <c r="I69" s="8" t="s">
        <v>2932</v>
      </c>
      <c r="J69" s="9" t="s">
        <v>2932</v>
      </c>
    </row>
    <row r="70" spans="1:10" ht="106.45" x14ac:dyDescent="0.3">
      <c r="A70" s="5">
        <f t="shared" si="1"/>
        <v>69</v>
      </c>
      <c r="B70" s="6" t="s">
        <v>2952</v>
      </c>
      <c r="C70" s="6" t="s">
        <v>1349</v>
      </c>
      <c r="D70" s="6" t="s">
        <v>3199</v>
      </c>
      <c r="E70" s="6" t="s">
        <v>0</v>
      </c>
      <c r="F70" s="7" t="s">
        <v>3078</v>
      </c>
      <c r="G70" s="6" t="s">
        <v>2953</v>
      </c>
      <c r="H70" s="6" t="s">
        <v>3007</v>
      </c>
      <c r="I70" s="8" t="s">
        <v>2932</v>
      </c>
      <c r="J70" s="9" t="s">
        <v>2932</v>
      </c>
    </row>
    <row r="71" spans="1:10" ht="170.3" x14ac:dyDescent="0.3">
      <c r="A71" s="5">
        <f t="shared" si="1"/>
        <v>70</v>
      </c>
      <c r="B71" s="6" t="s">
        <v>2964</v>
      </c>
      <c r="C71" s="6" t="s">
        <v>1349</v>
      </c>
      <c r="D71" s="6" t="s">
        <v>1361</v>
      </c>
      <c r="E71" s="6" t="s">
        <v>0</v>
      </c>
      <c r="F71" s="7" t="s">
        <v>3195</v>
      </c>
      <c r="G71" s="6" t="s">
        <v>3194</v>
      </c>
      <c r="H71" s="6" t="s">
        <v>3007</v>
      </c>
      <c r="I71" s="8" t="s">
        <v>2932</v>
      </c>
      <c r="J71" s="9" t="s">
        <v>2932</v>
      </c>
    </row>
    <row r="72" spans="1:10" ht="85.15" x14ac:dyDescent="0.3">
      <c r="A72" s="5">
        <f t="shared" si="1"/>
        <v>71</v>
      </c>
      <c r="B72" s="6" t="s">
        <v>2967</v>
      </c>
      <c r="C72" s="6" t="s">
        <v>1349</v>
      </c>
      <c r="D72" s="6" t="s">
        <v>3199</v>
      </c>
      <c r="E72" s="6" t="s">
        <v>1347</v>
      </c>
      <c r="F72" s="7" t="s">
        <v>3079</v>
      </c>
      <c r="G72" s="6" t="s">
        <v>2968</v>
      </c>
      <c r="H72" s="6" t="s">
        <v>3007</v>
      </c>
      <c r="I72" s="8" t="s">
        <v>2932</v>
      </c>
      <c r="J72" s="9" t="s">
        <v>2932</v>
      </c>
    </row>
    <row r="73" spans="1:10" ht="63.9" x14ac:dyDescent="0.3">
      <c r="A73" s="5">
        <f t="shared" si="1"/>
        <v>72</v>
      </c>
      <c r="B73" s="6" t="s">
        <v>214</v>
      </c>
      <c r="C73" s="6" t="s">
        <v>1349</v>
      </c>
      <c r="D73" s="6" t="s">
        <v>1361</v>
      </c>
      <c r="E73" s="6" t="s">
        <v>0</v>
      </c>
      <c r="F73" s="7" t="s">
        <v>3080</v>
      </c>
      <c r="G73" s="6" t="s">
        <v>3196</v>
      </c>
      <c r="H73" s="6" t="s">
        <v>3002</v>
      </c>
      <c r="I73" s="8" t="s">
        <v>216</v>
      </c>
      <c r="J73" s="11" t="s">
        <v>217</v>
      </c>
    </row>
    <row r="74" spans="1:10" ht="63.9" x14ac:dyDescent="0.3">
      <c r="A74" s="5">
        <f t="shared" si="1"/>
        <v>73</v>
      </c>
      <c r="B74" s="6" t="s">
        <v>218</v>
      </c>
      <c r="C74" s="6" t="s">
        <v>1349</v>
      </c>
      <c r="D74" s="6" t="s">
        <v>1361</v>
      </c>
      <c r="E74" s="6" t="s">
        <v>0</v>
      </c>
      <c r="F74" s="7" t="s">
        <v>3081</v>
      </c>
      <c r="G74" s="6" t="s">
        <v>3169</v>
      </c>
      <c r="H74" s="6" t="s">
        <v>3002</v>
      </c>
      <c r="I74" s="8" t="s">
        <v>220</v>
      </c>
      <c r="J74" s="11" t="s">
        <v>219</v>
      </c>
    </row>
    <row r="75" spans="1:10" ht="85.15" x14ac:dyDescent="0.3">
      <c r="A75" s="5">
        <f t="shared" si="1"/>
        <v>74</v>
      </c>
      <c r="B75" s="6" t="s">
        <v>221</v>
      </c>
      <c r="C75" s="6" t="s">
        <v>1349</v>
      </c>
      <c r="D75" s="6" t="s">
        <v>3199</v>
      </c>
      <c r="E75" s="6" t="s">
        <v>0</v>
      </c>
      <c r="F75" s="7" t="s">
        <v>3082</v>
      </c>
      <c r="G75" s="6" t="s">
        <v>1385</v>
      </c>
      <c r="H75" s="6" t="s">
        <v>3001</v>
      </c>
      <c r="I75" s="8" t="s">
        <v>223</v>
      </c>
      <c r="J75" s="11" t="s">
        <v>224</v>
      </c>
    </row>
    <row r="76" spans="1:10" ht="42.6" x14ac:dyDescent="0.3">
      <c r="A76" s="5">
        <f t="shared" si="1"/>
        <v>75</v>
      </c>
      <c r="B76" s="6" t="s">
        <v>225</v>
      </c>
      <c r="C76" s="6" t="s">
        <v>1349</v>
      </c>
      <c r="D76" s="6" t="s">
        <v>1361</v>
      </c>
      <c r="E76" s="6" t="s">
        <v>0</v>
      </c>
      <c r="F76" s="7" t="s">
        <v>3084</v>
      </c>
      <c r="G76" s="6" t="s">
        <v>3170</v>
      </c>
      <c r="H76" s="6" t="s">
        <v>3008</v>
      </c>
      <c r="I76" s="8" t="s">
        <v>3144</v>
      </c>
      <c r="J76" s="11" t="s">
        <v>2966</v>
      </c>
    </row>
    <row r="77" spans="1:10" ht="42.6" x14ac:dyDescent="0.3">
      <c r="A77" s="5">
        <f t="shared" si="1"/>
        <v>76</v>
      </c>
      <c r="B77" s="6" t="s">
        <v>231</v>
      </c>
      <c r="C77" s="6" t="s">
        <v>1349</v>
      </c>
      <c r="D77" s="6" t="s">
        <v>3199</v>
      </c>
      <c r="E77" s="6" t="s">
        <v>0</v>
      </c>
      <c r="F77" s="7" t="s">
        <v>3085</v>
      </c>
      <c r="G77" s="6" t="s">
        <v>2970</v>
      </c>
      <c r="H77" s="6" t="s">
        <v>3001</v>
      </c>
      <c r="I77" s="8" t="s">
        <v>233</v>
      </c>
      <c r="J77" s="11" t="s">
        <v>234</v>
      </c>
    </row>
    <row r="78" spans="1:10" ht="42.6" x14ac:dyDescent="0.3">
      <c r="A78" s="5">
        <f t="shared" si="1"/>
        <v>77</v>
      </c>
      <c r="B78" s="6" t="s">
        <v>235</v>
      </c>
      <c r="C78" s="6" t="s">
        <v>1349</v>
      </c>
      <c r="D78" s="6" t="s">
        <v>3199</v>
      </c>
      <c r="E78" s="6" t="s">
        <v>0</v>
      </c>
      <c r="F78" s="7" t="s">
        <v>3086</v>
      </c>
      <c r="G78" s="6" t="s">
        <v>2971</v>
      </c>
      <c r="H78" s="6" t="s">
        <v>3001</v>
      </c>
      <c r="I78" s="8" t="s">
        <v>237</v>
      </c>
      <c r="J78" s="11" t="s">
        <v>238</v>
      </c>
    </row>
    <row r="79" spans="1:10" ht="63.9" x14ac:dyDescent="0.3">
      <c r="A79" s="5">
        <f t="shared" si="1"/>
        <v>78</v>
      </c>
      <c r="B79" s="6" t="s">
        <v>239</v>
      </c>
      <c r="C79" s="6" t="s">
        <v>1349</v>
      </c>
      <c r="D79" s="6" t="s">
        <v>1361</v>
      </c>
      <c r="E79" s="6" t="s">
        <v>0</v>
      </c>
      <c r="F79" s="7" t="s">
        <v>3089</v>
      </c>
      <c r="G79" s="6" t="s">
        <v>3171</v>
      </c>
      <c r="H79" s="6" t="s">
        <v>3006</v>
      </c>
      <c r="I79" s="8" t="s">
        <v>241</v>
      </c>
      <c r="J79" s="11" t="s">
        <v>242</v>
      </c>
    </row>
    <row r="80" spans="1:10" ht="42.6" x14ac:dyDescent="0.3">
      <c r="A80" s="5">
        <f t="shared" si="1"/>
        <v>79</v>
      </c>
      <c r="B80" s="6" t="s">
        <v>243</v>
      </c>
      <c r="C80" s="6" t="s">
        <v>1349</v>
      </c>
      <c r="D80" s="6" t="s">
        <v>3199</v>
      </c>
      <c r="E80" s="6" t="s">
        <v>0</v>
      </c>
      <c r="F80" s="7" t="s">
        <v>3090</v>
      </c>
      <c r="G80" s="6" t="s">
        <v>2976</v>
      </c>
      <c r="H80" s="6" t="s">
        <v>3001</v>
      </c>
      <c r="I80" s="8" t="s">
        <v>245</v>
      </c>
      <c r="J80" s="11" t="s">
        <v>246</v>
      </c>
    </row>
    <row r="81" spans="1:10" ht="106.45" x14ac:dyDescent="0.3">
      <c r="A81" s="5">
        <f t="shared" si="1"/>
        <v>80</v>
      </c>
      <c r="B81" s="6" t="s">
        <v>247</v>
      </c>
      <c r="C81" s="6" t="s">
        <v>1349</v>
      </c>
      <c r="D81" s="6" t="s">
        <v>1361</v>
      </c>
      <c r="E81" s="6" t="s">
        <v>0</v>
      </c>
      <c r="F81" s="7" t="s">
        <v>3091</v>
      </c>
      <c r="G81" s="6" t="s">
        <v>3172</v>
      </c>
      <c r="H81" s="6" t="s">
        <v>3006</v>
      </c>
      <c r="I81" s="8" t="s">
        <v>2977</v>
      </c>
      <c r="J81" s="11" t="s">
        <v>2978</v>
      </c>
    </row>
    <row r="82" spans="1:10" ht="42.6" x14ac:dyDescent="0.3">
      <c r="A82" s="5">
        <f t="shared" si="1"/>
        <v>81</v>
      </c>
      <c r="B82" s="6" t="s">
        <v>259</v>
      </c>
      <c r="C82" s="6" t="s">
        <v>1349</v>
      </c>
      <c r="D82" s="6" t="s">
        <v>3199</v>
      </c>
      <c r="E82" s="6" t="s">
        <v>0</v>
      </c>
      <c r="F82" s="7" t="s">
        <v>3092</v>
      </c>
      <c r="G82" s="6" t="s">
        <v>1386</v>
      </c>
      <c r="H82" s="6" t="s">
        <v>3001</v>
      </c>
      <c r="I82" s="8" t="s">
        <v>261</v>
      </c>
      <c r="J82" s="11" t="s">
        <v>262</v>
      </c>
    </row>
    <row r="83" spans="1:10" ht="42.6" x14ac:dyDescent="0.3">
      <c r="A83" s="5">
        <f t="shared" si="1"/>
        <v>82</v>
      </c>
      <c r="B83" s="6" t="s">
        <v>263</v>
      </c>
      <c r="C83" s="6" t="s">
        <v>1349</v>
      </c>
      <c r="D83" s="6" t="s">
        <v>3199</v>
      </c>
      <c r="E83" s="6" t="s">
        <v>0</v>
      </c>
      <c r="F83" s="7" t="s">
        <v>3095</v>
      </c>
      <c r="G83" s="6" t="s">
        <v>1387</v>
      </c>
      <c r="H83" s="6" t="s">
        <v>3001</v>
      </c>
      <c r="I83" s="8" t="s">
        <v>2979</v>
      </c>
      <c r="J83" s="11" t="s">
        <v>2980</v>
      </c>
    </row>
    <row r="84" spans="1:10" ht="42.6" x14ac:dyDescent="0.3">
      <c r="A84" s="5">
        <f t="shared" si="1"/>
        <v>83</v>
      </c>
      <c r="B84" s="6" t="s">
        <v>269</v>
      </c>
      <c r="C84" s="6" t="s">
        <v>1349</v>
      </c>
      <c r="D84" s="6" t="s">
        <v>3199</v>
      </c>
      <c r="E84" s="6" t="s">
        <v>0</v>
      </c>
      <c r="F84" s="7" t="s">
        <v>3096</v>
      </c>
      <c r="G84" s="6" t="s">
        <v>1388</v>
      </c>
      <c r="H84" s="6" t="s">
        <v>3001</v>
      </c>
      <c r="I84" s="8" t="s">
        <v>271</v>
      </c>
      <c r="J84" s="11" t="s">
        <v>272</v>
      </c>
    </row>
    <row r="85" spans="1:10" ht="85.15" x14ac:dyDescent="0.3">
      <c r="A85" s="5">
        <f t="shared" si="1"/>
        <v>84</v>
      </c>
      <c r="B85" s="6" t="s">
        <v>273</v>
      </c>
      <c r="C85" s="6" t="s">
        <v>1349</v>
      </c>
      <c r="D85" s="6" t="s">
        <v>3199</v>
      </c>
      <c r="E85" s="6" t="s">
        <v>0</v>
      </c>
      <c r="F85" s="7" t="s">
        <v>3097</v>
      </c>
      <c r="G85" s="6" t="s">
        <v>2972</v>
      </c>
      <c r="H85" s="6" t="s">
        <v>3001</v>
      </c>
      <c r="I85" s="8" t="s">
        <v>2973</v>
      </c>
      <c r="J85" s="11" t="s">
        <v>2974</v>
      </c>
    </row>
    <row r="86" spans="1:10" ht="85.15" x14ac:dyDescent="0.3">
      <c r="A86" s="5">
        <f t="shared" si="1"/>
        <v>85</v>
      </c>
      <c r="B86" s="6" t="s">
        <v>279</v>
      </c>
      <c r="C86" s="6" t="s">
        <v>1349</v>
      </c>
      <c r="D86" s="6" t="s">
        <v>3199</v>
      </c>
      <c r="E86" s="6" t="s">
        <v>0</v>
      </c>
      <c r="F86" s="7" t="s">
        <v>3098</v>
      </c>
      <c r="G86" s="6" t="s">
        <v>1402</v>
      </c>
      <c r="H86" s="6" t="s">
        <v>3008</v>
      </c>
      <c r="I86" s="8" t="s">
        <v>2932</v>
      </c>
      <c r="J86" s="9" t="s">
        <v>2932</v>
      </c>
    </row>
    <row r="87" spans="1:10" ht="63.9" x14ac:dyDescent="0.3">
      <c r="A87" s="5">
        <f t="shared" si="1"/>
        <v>86</v>
      </c>
      <c r="B87" s="6" t="s">
        <v>1344</v>
      </c>
      <c r="C87" s="6" t="s">
        <v>1349</v>
      </c>
      <c r="D87" s="6" t="s">
        <v>3199</v>
      </c>
      <c r="E87" s="6" t="s">
        <v>0</v>
      </c>
      <c r="F87" s="7" t="s">
        <v>3099</v>
      </c>
      <c r="G87" s="6" t="s">
        <v>3191</v>
      </c>
      <c r="H87" s="6" t="s">
        <v>3007</v>
      </c>
      <c r="I87" s="8" t="s">
        <v>2932</v>
      </c>
      <c r="J87" s="9" t="s">
        <v>2932</v>
      </c>
    </row>
    <row r="88" spans="1:10" ht="63.9" x14ac:dyDescent="0.3">
      <c r="A88" s="5">
        <f t="shared" si="1"/>
        <v>87</v>
      </c>
      <c r="B88" s="6" t="s">
        <v>280</v>
      </c>
      <c r="C88" s="6" t="s">
        <v>1349</v>
      </c>
      <c r="D88" s="6" t="s">
        <v>3199</v>
      </c>
      <c r="E88" s="6" t="s">
        <v>0</v>
      </c>
      <c r="F88" s="7" t="s">
        <v>3100</v>
      </c>
      <c r="G88" s="6" t="s">
        <v>1403</v>
      </c>
      <c r="H88" s="6" t="s">
        <v>3008</v>
      </c>
      <c r="I88" s="8" t="s">
        <v>118</v>
      </c>
      <c r="J88" s="9" t="s">
        <v>119</v>
      </c>
    </row>
    <row r="89" spans="1:10" ht="85.15" x14ac:dyDescent="0.3">
      <c r="A89" s="5">
        <f t="shared" si="1"/>
        <v>88</v>
      </c>
      <c r="B89" s="6" t="s">
        <v>281</v>
      </c>
      <c r="C89" s="6" t="s">
        <v>1349</v>
      </c>
      <c r="D89" s="6" t="s">
        <v>3199</v>
      </c>
      <c r="E89" s="6" t="s">
        <v>0</v>
      </c>
      <c r="F89" s="7" t="s">
        <v>3101</v>
      </c>
      <c r="G89" s="6" t="s">
        <v>1389</v>
      </c>
      <c r="H89" s="6" t="s">
        <v>3001</v>
      </c>
      <c r="I89" s="8" t="s">
        <v>283</v>
      </c>
      <c r="J89" s="9" t="s">
        <v>284</v>
      </c>
    </row>
    <row r="90" spans="1:10" ht="85.15" x14ac:dyDescent="0.3">
      <c r="A90" s="5">
        <f t="shared" si="1"/>
        <v>89</v>
      </c>
      <c r="B90" s="6" t="s">
        <v>285</v>
      </c>
      <c r="C90" s="6" t="s">
        <v>1349</v>
      </c>
      <c r="D90" s="6" t="s">
        <v>3199</v>
      </c>
      <c r="E90" s="6" t="s">
        <v>0</v>
      </c>
      <c r="F90" s="7" t="s">
        <v>3102</v>
      </c>
      <c r="G90" s="6" t="s">
        <v>2975</v>
      </c>
      <c r="H90" s="6"/>
      <c r="I90" s="8" t="s">
        <v>2981</v>
      </c>
      <c r="J90" s="9" t="s">
        <v>2982</v>
      </c>
    </row>
    <row r="91" spans="1:10" ht="42.6" x14ac:dyDescent="0.3">
      <c r="A91" s="5">
        <f t="shared" si="1"/>
        <v>90</v>
      </c>
      <c r="B91" s="6" t="s">
        <v>289</v>
      </c>
      <c r="C91" s="6" t="s">
        <v>1349</v>
      </c>
      <c r="D91" s="6" t="s">
        <v>3199</v>
      </c>
      <c r="E91" s="6" t="s">
        <v>0</v>
      </c>
      <c r="F91" s="7" t="s">
        <v>3103</v>
      </c>
      <c r="G91" s="6" t="s">
        <v>1390</v>
      </c>
      <c r="H91" s="6" t="s">
        <v>3001</v>
      </c>
      <c r="I91" s="8" t="s">
        <v>2932</v>
      </c>
      <c r="J91" s="9" t="s">
        <v>2932</v>
      </c>
    </row>
    <row r="92" spans="1:10" ht="85.15" x14ac:dyDescent="0.3">
      <c r="A92" s="5">
        <f t="shared" si="1"/>
        <v>91</v>
      </c>
      <c r="B92" s="6" t="s">
        <v>1359</v>
      </c>
      <c r="C92" s="6" t="s">
        <v>1349</v>
      </c>
      <c r="D92" s="6" t="s">
        <v>1361</v>
      </c>
      <c r="E92" s="6" t="s">
        <v>0</v>
      </c>
      <c r="F92" s="7" t="s">
        <v>3104</v>
      </c>
      <c r="G92" s="6" t="s">
        <v>3173</v>
      </c>
      <c r="H92" s="6" t="s">
        <v>3001</v>
      </c>
      <c r="I92" s="8" t="s">
        <v>2932</v>
      </c>
      <c r="J92" s="9" t="s">
        <v>2932</v>
      </c>
    </row>
    <row r="93" spans="1:10" ht="63.9" x14ac:dyDescent="0.3">
      <c r="A93" s="5">
        <f t="shared" si="1"/>
        <v>92</v>
      </c>
      <c r="B93" s="6" t="s">
        <v>1360</v>
      </c>
      <c r="C93" s="6" t="s">
        <v>1349</v>
      </c>
      <c r="D93" s="6" t="s">
        <v>3199</v>
      </c>
      <c r="E93" s="6" t="s">
        <v>0</v>
      </c>
      <c r="F93" s="7" t="s">
        <v>3105</v>
      </c>
      <c r="G93" s="6" t="s">
        <v>2983</v>
      </c>
      <c r="H93" s="6" t="s">
        <v>3001</v>
      </c>
      <c r="I93" s="8" t="s">
        <v>2932</v>
      </c>
      <c r="J93" s="9" t="s">
        <v>2932</v>
      </c>
    </row>
    <row r="94" spans="1:10" ht="85.15" x14ac:dyDescent="0.3">
      <c r="A94" s="5">
        <f t="shared" si="1"/>
        <v>93</v>
      </c>
      <c r="B94" s="6" t="s">
        <v>1398</v>
      </c>
      <c r="C94" s="6" t="s">
        <v>1349</v>
      </c>
      <c r="D94" s="6" t="s">
        <v>1361</v>
      </c>
      <c r="E94" s="6" t="s">
        <v>0</v>
      </c>
      <c r="F94" s="7" t="s">
        <v>3106</v>
      </c>
      <c r="G94" s="6" t="s">
        <v>1399</v>
      </c>
      <c r="H94" s="6" t="s">
        <v>3001</v>
      </c>
      <c r="I94" s="8" t="s">
        <v>2932</v>
      </c>
      <c r="J94" s="9" t="s">
        <v>2932</v>
      </c>
    </row>
    <row r="95" spans="1:10" ht="85.15" x14ac:dyDescent="0.3">
      <c r="A95" s="5">
        <f t="shared" si="1"/>
        <v>94</v>
      </c>
      <c r="B95" s="6" t="s">
        <v>1400</v>
      </c>
      <c r="C95" s="6" t="s">
        <v>1349</v>
      </c>
      <c r="D95" s="6" t="s">
        <v>3199</v>
      </c>
      <c r="E95" s="6" t="s">
        <v>0</v>
      </c>
      <c r="F95" s="7" t="s">
        <v>3107</v>
      </c>
      <c r="G95" s="6" t="s">
        <v>2984</v>
      </c>
      <c r="H95" s="6" t="s">
        <v>3001</v>
      </c>
      <c r="I95" s="8" t="s">
        <v>2932</v>
      </c>
      <c r="J95" s="9" t="s">
        <v>2932</v>
      </c>
    </row>
    <row r="96" spans="1:10" ht="42.6" x14ac:dyDescent="0.3">
      <c r="A96" s="5">
        <f t="shared" si="1"/>
        <v>95</v>
      </c>
      <c r="B96" s="6" t="s">
        <v>2955</v>
      </c>
      <c r="C96" s="6" t="s">
        <v>1349</v>
      </c>
      <c r="D96" s="6" t="s">
        <v>1361</v>
      </c>
      <c r="E96" s="6" t="s">
        <v>0</v>
      </c>
      <c r="F96" s="7" t="s">
        <v>3108</v>
      </c>
      <c r="G96" s="6" t="s">
        <v>3174</v>
      </c>
      <c r="H96" s="6" t="s">
        <v>3002</v>
      </c>
      <c r="I96" s="8" t="s">
        <v>2932</v>
      </c>
      <c r="J96" s="9" t="s">
        <v>2932</v>
      </c>
    </row>
    <row r="97" spans="1:10" ht="42.6" x14ac:dyDescent="0.3">
      <c r="A97" s="5">
        <f t="shared" si="1"/>
        <v>96</v>
      </c>
      <c r="B97" s="6" t="s">
        <v>2954</v>
      </c>
      <c r="C97" s="6" t="s">
        <v>1349</v>
      </c>
      <c r="D97" s="6" t="s">
        <v>3199</v>
      </c>
      <c r="E97" s="6" t="s">
        <v>0</v>
      </c>
      <c r="F97" s="7" t="s">
        <v>3109</v>
      </c>
      <c r="G97" s="6" t="s">
        <v>2956</v>
      </c>
      <c r="H97" s="6" t="s">
        <v>3001</v>
      </c>
      <c r="I97" s="8" t="s">
        <v>2932</v>
      </c>
      <c r="J97" s="9" t="s">
        <v>2932</v>
      </c>
    </row>
    <row r="98" spans="1:10" ht="63.9" x14ac:dyDescent="0.3">
      <c r="A98" s="5">
        <f t="shared" si="1"/>
        <v>97</v>
      </c>
      <c r="B98" s="6" t="s">
        <v>3093</v>
      </c>
      <c r="C98" s="6" t="s">
        <v>1349</v>
      </c>
      <c r="D98" s="6" t="s">
        <v>1361</v>
      </c>
      <c r="E98" s="6" t="s">
        <v>0</v>
      </c>
      <c r="F98" s="7" t="s">
        <v>3094</v>
      </c>
      <c r="G98" s="6" t="s">
        <v>3175</v>
      </c>
      <c r="H98" s="6" t="s">
        <v>3001</v>
      </c>
      <c r="I98" s="8" t="s">
        <v>2932</v>
      </c>
      <c r="J98" s="9" t="s">
        <v>2932</v>
      </c>
    </row>
    <row r="99" spans="1:10" ht="42.6" x14ac:dyDescent="0.3">
      <c r="A99" s="5">
        <f t="shared" si="1"/>
        <v>98</v>
      </c>
      <c r="B99" s="6" t="s">
        <v>290</v>
      </c>
      <c r="C99" s="6" t="s">
        <v>1349</v>
      </c>
      <c r="D99" s="6" t="s">
        <v>3199</v>
      </c>
      <c r="E99" s="6" t="s">
        <v>0</v>
      </c>
      <c r="F99" s="7" t="s">
        <v>3110</v>
      </c>
      <c r="G99" s="6" t="s">
        <v>2957</v>
      </c>
      <c r="H99" s="6" t="s">
        <v>3007</v>
      </c>
      <c r="I99" s="8" t="s">
        <v>292</v>
      </c>
      <c r="J99" s="11" t="s">
        <v>293</v>
      </c>
    </row>
    <row r="100" spans="1:10" ht="85.15" x14ac:dyDescent="0.3">
      <c r="A100" s="5">
        <f t="shared" si="1"/>
        <v>99</v>
      </c>
      <c r="B100" s="6" t="s">
        <v>294</v>
      </c>
      <c r="C100" s="6" t="s">
        <v>1349</v>
      </c>
      <c r="D100" s="6" t="s">
        <v>3199</v>
      </c>
      <c r="E100" s="6" t="s">
        <v>0</v>
      </c>
      <c r="F100" s="7" t="s">
        <v>3111</v>
      </c>
      <c r="G100" s="6" t="s">
        <v>2958</v>
      </c>
      <c r="H100" s="6" t="s">
        <v>3007</v>
      </c>
      <c r="I100" s="8" t="s">
        <v>292</v>
      </c>
      <c r="J100" s="11" t="s">
        <v>293</v>
      </c>
    </row>
    <row r="101" spans="1:10" ht="85.15" x14ac:dyDescent="0.3">
      <c r="A101" s="5">
        <f t="shared" si="1"/>
        <v>100</v>
      </c>
      <c r="B101" s="6" t="s">
        <v>296</v>
      </c>
      <c r="C101" s="6" t="s">
        <v>1349</v>
      </c>
      <c r="D101" s="6" t="s">
        <v>3199</v>
      </c>
      <c r="E101" s="6" t="s">
        <v>0</v>
      </c>
      <c r="F101" s="7" t="s">
        <v>3112</v>
      </c>
      <c r="G101" s="6" t="s">
        <v>2959</v>
      </c>
      <c r="H101" s="6" t="s">
        <v>3007</v>
      </c>
      <c r="I101" s="8" t="s">
        <v>298</v>
      </c>
      <c r="J101" s="11" t="s">
        <v>299</v>
      </c>
    </row>
    <row r="102" spans="1:10" ht="42.6" x14ac:dyDescent="0.3">
      <c r="A102" s="5">
        <f t="shared" si="1"/>
        <v>101</v>
      </c>
      <c r="B102" s="6" t="s">
        <v>300</v>
      </c>
      <c r="C102" s="6" t="s">
        <v>1349</v>
      </c>
      <c r="D102" s="6" t="s">
        <v>3199</v>
      </c>
      <c r="E102" s="6" t="s">
        <v>0</v>
      </c>
      <c r="F102" s="7" t="s">
        <v>3113</v>
      </c>
      <c r="G102" s="6" t="s">
        <v>2960</v>
      </c>
      <c r="H102" s="6" t="s">
        <v>3007</v>
      </c>
      <c r="I102" s="8" t="s">
        <v>302</v>
      </c>
      <c r="J102" s="11" t="s">
        <v>303</v>
      </c>
    </row>
    <row r="103" spans="1:10" ht="42.6" x14ac:dyDescent="0.3">
      <c r="A103" s="5">
        <f t="shared" si="1"/>
        <v>102</v>
      </c>
      <c r="B103" s="6" t="s">
        <v>304</v>
      </c>
      <c r="C103" s="6" t="s">
        <v>1349</v>
      </c>
      <c r="D103" s="6" t="s">
        <v>3199</v>
      </c>
      <c r="E103" s="6" t="s">
        <v>0</v>
      </c>
      <c r="F103" s="7" t="s">
        <v>3114</v>
      </c>
      <c r="G103" s="6" t="s">
        <v>2961</v>
      </c>
      <c r="H103" s="6" t="s">
        <v>3007</v>
      </c>
      <c r="I103" s="8" t="s">
        <v>306</v>
      </c>
      <c r="J103" s="11" t="s">
        <v>307</v>
      </c>
    </row>
    <row r="104" spans="1:10" ht="63.9" x14ac:dyDescent="0.3">
      <c r="A104" s="5">
        <f t="shared" si="1"/>
        <v>103</v>
      </c>
      <c r="B104" s="6" t="s">
        <v>308</v>
      </c>
      <c r="C104" s="6" t="s">
        <v>1349</v>
      </c>
      <c r="D104" s="6" t="s">
        <v>3199</v>
      </c>
      <c r="E104" s="6" t="s">
        <v>0</v>
      </c>
      <c r="F104" s="7" t="s">
        <v>3115</v>
      </c>
      <c r="G104" s="6" t="s">
        <v>2962</v>
      </c>
      <c r="H104" s="6" t="s">
        <v>3007</v>
      </c>
      <c r="I104" s="8" t="s">
        <v>310</v>
      </c>
      <c r="J104" s="11" t="s">
        <v>311</v>
      </c>
    </row>
    <row r="105" spans="1:10" ht="63.9" x14ac:dyDescent="0.3">
      <c r="A105" s="5">
        <f t="shared" si="1"/>
        <v>104</v>
      </c>
      <c r="B105" s="6" t="s">
        <v>312</v>
      </c>
      <c r="C105" s="6" t="s">
        <v>1349</v>
      </c>
      <c r="D105" s="6" t="s">
        <v>1361</v>
      </c>
      <c r="E105" s="6" t="s">
        <v>0</v>
      </c>
      <c r="F105" s="7" t="s">
        <v>3116</v>
      </c>
      <c r="G105" s="6" t="s">
        <v>3176</v>
      </c>
      <c r="H105" s="6" t="s">
        <v>3001</v>
      </c>
      <c r="I105" s="8" t="s">
        <v>314</v>
      </c>
      <c r="J105" s="11" t="s">
        <v>315</v>
      </c>
    </row>
    <row r="106" spans="1:10" ht="106.45" x14ac:dyDescent="0.3">
      <c r="A106" s="5">
        <f t="shared" si="1"/>
        <v>105</v>
      </c>
      <c r="B106" s="6" t="s">
        <v>1121</v>
      </c>
      <c r="C106" s="6" t="s">
        <v>1349</v>
      </c>
      <c r="D106" s="6" t="s">
        <v>1361</v>
      </c>
      <c r="E106" s="6" t="s">
        <v>0</v>
      </c>
      <c r="F106" s="7" t="s">
        <v>3117</v>
      </c>
      <c r="G106" s="6" t="s">
        <v>3177</v>
      </c>
      <c r="H106" s="6" t="s">
        <v>3002</v>
      </c>
      <c r="I106" s="8" t="s">
        <v>1119</v>
      </c>
      <c r="J106" s="11" t="s">
        <v>1120</v>
      </c>
    </row>
    <row r="107" spans="1:10" ht="85.15" x14ac:dyDescent="0.3">
      <c r="A107" s="5">
        <f t="shared" si="1"/>
        <v>106</v>
      </c>
      <c r="B107" s="6" t="s">
        <v>1130</v>
      </c>
      <c r="C107" s="6" t="s">
        <v>1349</v>
      </c>
      <c r="D107" s="6" t="s">
        <v>1361</v>
      </c>
      <c r="E107" s="6" t="s">
        <v>0</v>
      </c>
      <c r="F107" s="7" t="s">
        <v>3118</v>
      </c>
      <c r="G107" s="6" t="s">
        <v>3178</v>
      </c>
      <c r="H107" s="6" t="s">
        <v>3002</v>
      </c>
      <c r="I107" s="8" t="s">
        <v>1128</v>
      </c>
      <c r="J107" s="9" t="s">
        <v>1442</v>
      </c>
    </row>
    <row r="108" spans="1:10" ht="63.9" x14ac:dyDescent="0.3">
      <c r="A108" s="5">
        <f t="shared" si="1"/>
        <v>107</v>
      </c>
      <c r="B108" s="6" t="s">
        <v>1135</v>
      </c>
      <c r="C108" s="6" t="s">
        <v>1349</v>
      </c>
      <c r="D108" s="6" t="s">
        <v>1361</v>
      </c>
      <c r="E108" s="6" t="s">
        <v>0</v>
      </c>
      <c r="F108" s="7" t="s">
        <v>3119</v>
      </c>
      <c r="G108" s="6" t="s">
        <v>3179</v>
      </c>
      <c r="H108" s="6" t="s">
        <v>3002</v>
      </c>
      <c r="I108" s="8" t="s">
        <v>1133</v>
      </c>
      <c r="J108" s="9" t="s">
        <v>1443</v>
      </c>
    </row>
    <row r="109" spans="1:10" ht="85.15" x14ac:dyDescent="0.3">
      <c r="A109" s="5">
        <f t="shared" si="1"/>
        <v>108</v>
      </c>
      <c r="B109" s="6" t="s">
        <v>316</v>
      </c>
      <c r="C109" s="6" t="s">
        <v>1349</v>
      </c>
      <c r="D109" s="6" t="s">
        <v>3199</v>
      </c>
      <c r="E109" s="6" t="s">
        <v>0</v>
      </c>
      <c r="F109" s="7" t="s">
        <v>3120</v>
      </c>
      <c r="G109" s="6" t="s">
        <v>1393</v>
      </c>
      <c r="H109" s="6" t="s">
        <v>3001</v>
      </c>
      <c r="I109" s="8" t="s">
        <v>2985</v>
      </c>
      <c r="J109" s="9" t="s">
        <v>2986</v>
      </c>
    </row>
    <row r="110" spans="1:10" ht="63.9" x14ac:dyDescent="0.3">
      <c r="A110" s="5">
        <f t="shared" si="1"/>
        <v>109</v>
      </c>
      <c r="B110" s="6" t="s">
        <v>324</v>
      </c>
      <c r="C110" s="6" t="s">
        <v>1349</v>
      </c>
      <c r="D110" s="6" t="s">
        <v>3199</v>
      </c>
      <c r="E110" s="6" t="s">
        <v>0</v>
      </c>
      <c r="F110" s="7" t="s">
        <v>3121</v>
      </c>
      <c r="G110" s="6" t="s">
        <v>1391</v>
      </c>
      <c r="H110" s="6" t="s">
        <v>3001</v>
      </c>
      <c r="I110" s="8" t="s">
        <v>326</v>
      </c>
      <c r="J110" s="11" t="s">
        <v>327</v>
      </c>
    </row>
    <row r="111" spans="1:10" ht="63.9" x14ac:dyDescent="0.3">
      <c r="A111" s="5">
        <f t="shared" si="1"/>
        <v>110</v>
      </c>
      <c r="B111" s="6" t="s">
        <v>328</v>
      </c>
      <c r="C111" s="6" t="s">
        <v>1349</v>
      </c>
      <c r="D111" s="6" t="s">
        <v>1361</v>
      </c>
      <c r="E111" s="6" t="s">
        <v>0</v>
      </c>
      <c r="F111" s="7" t="s">
        <v>3016</v>
      </c>
      <c r="G111" s="6" t="s">
        <v>3180</v>
      </c>
      <c r="H111" s="6" t="s">
        <v>3001</v>
      </c>
      <c r="I111" s="8" t="s">
        <v>330</v>
      </c>
      <c r="J111" s="11" t="s">
        <v>331</v>
      </c>
    </row>
    <row r="112" spans="1:10" ht="85.15" x14ac:dyDescent="0.3">
      <c r="A112" s="5">
        <f t="shared" si="1"/>
        <v>111</v>
      </c>
      <c r="B112" s="6" t="s">
        <v>332</v>
      </c>
      <c r="C112" s="6" t="s">
        <v>1349</v>
      </c>
      <c r="D112" s="6" t="s">
        <v>3199</v>
      </c>
      <c r="E112" s="6" t="s">
        <v>0</v>
      </c>
      <c r="F112" s="7" t="s">
        <v>3122</v>
      </c>
      <c r="G112" s="6" t="s">
        <v>1397</v>
      </c>
      <c r="H112" s="6" t="s">
        <v>3008</v>
      </c>
      <c r="I112" s="8" t="s">
        <v>334</v>
      </c>
      <c r="J112" s="11" t="s">
        <v>335</v>
      </c>
    </row>
    <row r="113" spans="1:10" ht="42.6" x14ac:dyDescent="0.3">
      <c r="A113" s="5">
        <f t="shared" si="1"/>
        <v>112</v>
      </c>
      <c r="B113" s="6" t="s">
        <v>336</v>
      </c>
      <c r="C113" s="6" t="s">
        <v>1349</v>
      </c>
      <c r="D113" s="6" t="s">
        <v>3199</v>
      </c>
      <c r="E113" s="6" t="s">
        <v>0</v>
      </c>
      <c r="F113" s="7" t="s">
        <v>3123</v>
      </c>
      <c r="G113" s="6" t="s">
        <v>2998</v>
      </c>
      <c r="H113" s="6" t="s">
        <v>3007</v>
      </c>
      <c r="I113" s="8" t="s">
        <v>334</v>
      </c>
      <c r="J113" s="11" t="s">
        <v>335</v>
      </c>
    </row>
    <row r="114" spans="1:10" ht="85.15" x14ac:dyDescent="0.3">
      <c r="A114" s="5">
        <f t="shared" si="1"/>
        <v>113</v>
      </c>
      <c r="B114" s="6" t="s">
        <v>337</v>
      </c>
      <c r="C114" s="6" t="s">
        <v>1349</v>
      </c>
      <c r="D114" s="6" t="s">
        <v>3199</v>
      </c>
      <c r="E114" s="6" t="s">
        <v>0</v>
      </c>
      <c r="F114" s="7" t="s">
        <v>3124</v>
      </c>
      <c r="G114" s="6" t="s">
        <v>2999</v>
      </c>
      <c r="H114" s="6" t="s">
        <v>3007</v>
      </c>
      <c r="I114" s="8" t="s">
        <v>339</v>
      </c>
      <c r="J114" s="11" t="s">
        <v>340</v>
      </c>
    </row>
    <row r="115" spans="1:10" ht="42.6" x14ac:dyDescent="0.3">
      <c r="A115" s="5">
        <f t="shared" si="1"/>
        <v>114</v>
      </c>
      <c r="B115" s="6" t="s">
        <v>1346</v>
      </c>
      <c r="C115" s="6" t="s">
        <v>1349</v>
      </c>
      <c r="D115" s="6" t="s">
        <v>3199</v>
      </c>
      <c r="E115" s="6" t="s">
        <v>0</v>
      </c>
      <c r="F115" s="7" t="s">
        <v>3125</v>
      </c>
      <c r="G115" s="6" t="s">
        <v>3000</v>
      </c>
      <c r="H115" s="6" t="s">
        <v>3007</v>
      </c>
      <c r="I115" s="8" t="s">
        <v>2932</v>
      </c>
      <c r="J115" s="9" t="s">
        <v>2932</v>
      </c>
    </row>
    <row r="116" spans="1:10" ht="127.75" x14ac:dyDescent="0.3">
      <c r="A116" s="5">
        <f t="shared" si="1"/>
        <v>115</v>
      </c>
      <c r="B116" s="6" t="s">
        <v>1395</v>
      </c>
      <c r="C116" s="6" t="s">
        <v>1349</v>
      </c>
      <c r="D116" s="6" t="s">
        <v>1361</v>
      </c>
      <c r="E116" s="6" t="s">
        <v>0</v>
      </c>
      <c r="F116" s="7" t="s">
        <v>3126</v>
      </c>
      <c r="G116" s="6" t="s">
        <v>1396</v>
      </c>
      <c r="H116" s="6" t="s">
        <v>3001</v>
      </c>
      <c r="I116" s="8" t="s">
        <v>2932</v>
      </c>
      <c r="J116" s="9" t="s">
        <v>2932</v>
      </c>
    </row>
    <row r="117" spans="1:10" ht="85.15" x14ac:dyDescent="0.3">
      <c r="A117" s="5">
        <f t="shared" si="1"/>
        <v>116</v>
      </c>
      <c r="B117" s="6" t="s">
        <v>1404</v>
      </c>
      <c r="C117" s="6" t="s">
        <v>1349</v>
      </c>
      <c r="D117" s="6" t="s">
        <v>3199</v>
      </c>
      <c r="E117" s="6" t="s">
        <v>0</v>
      </c>
      <c r="F117" s="7" t="s">
        <v>3127</v>
      </c>
      <c r="G117" s="6" t="s">
        <v>1412</v>
      </c>
      <c r="H117" s="6" t="s">
        <v>1405</v>
      </c>
      <c r="I117" s="8" t="s">
        <v>2932</v>
      </c>
      <c r="J117" s="9" t="s">
        <v>2932</v>
      </c>
    </row>
    <row r="118" spans="1:10" ht="85.15" x14ac:dyDescent="0.3">
      <c r="A118" s="5">
        <f t="shared" si="1"/>
        <v>117</v>
      </c>
      <c r="B118" s="6" t="s">
        <v>1450</v>
      </c>
      <c r="C118" s="6" t="s">
        <v>1349</v>
      </c>
      <c r="D118" s="6" t="s">
        <v>1361</v>
      </c>
      <c r="E118" s="6" t="s">
        <v>0</v>
      </c>
      <c r="F118" s="7" t="s">
        <v>3128</v>
      </c>
      <c r="G118" s="6" t="s">
        <v>1451</v>
      </c>
      <c r="H118" s="6" t="s">
        <v>1405</v>
      </c>
      <c r="I118" s="8" t="s">
        <v>2932</v>
      </c>
      <c r="J118" s="9" t="s">
        <v>2932</v>
      </c>
    </row>
    <row r="119" spans="1:10" ht="85.15" x14ac:dyDescent="0.3">
      <c r="A119" s="5">
        <f t="shared" si="1"/>
        <v>118</v>
      </c>
      <c r="B119" s="6" t="s">
        <v>341</v>
      </c>
      <c r="C119" s="6" t="s">
        <v>1349</v>
      </c>
      <c r="D119" s="6" t="s">
        <v>1361</v>
      </c>
      <c r="E119" s="6" t="s">
        <v>0</v>
      </c>
      <c r="F119" s="7" t="s">
        <v>3129</v>
      </c>
      <c r="G119" s="6" t="s">
        <v>3181</v>
      </c>
      <c r="H119" s="6" t="s">
        <v>3003</v>
      </c>
      <c r="I119" s="8" t="s">
        <v>343</v>
      </c>
      <c r="J119" s="11" t="s">
        <v>344</v>
      </c>
    </row>
    <row r="120" spans="1:10" ht="85.15" x14ac:dyDescent="0.3">
      <c r="A120" s="5">
        <f t="shared" si="1"/>
        <v>119</v>
      </c>
      <c r="B120" s="6" t="s">
        <v>1449</v>
      </c>
      <c r="C120" s="6" t="s">
        <v>1349</v>
      </c>
      <c r="D120" s="6" t="s">
        <v>1361</v>
      </c>
      <c r="E120" s="6" t="s">
        <v>0</v>
      </c>
      <c r="F120" s="7" t="s">
        <v>3130</v>
      </c>
      <c r="G120" s="6" t="s">
        <v>3182</v>
      </c>
      <c r="H120" s="6" t="s">
        <v>3008</v>
      </c>
      <c r="I120" s="8" t="s">
        <v>2932</v>
      </c>
      <c r="J120" s="9" t="s">
        <v>2932</v>
      </c>
    </row>
    <row r="121" spans="1:10" ht="42.6" x14ac:dyDescent="0.3">
      <c r="A121" s="5">
        <f t="shared" si="1"/>
        <v>120</v>
      </c>
      <c r="B121" s="6" t="s">
        <v>345</v>
      </c>
      <c r="C121" s="6" t="s">
        <v>1349</v>
      </c>
      <c r="D121" s="6" t="s">
        <v>3199</v>
      </c>
      <c r="E121" s="6" t="s">
        <v>0</v>
      </c>
      <c r="F121" s="7" t="s">
        <v>3131</v>
      </c>
      <c r="G121" s="6" t="s">
        <v>2963</v>
      </c>
      <c r="H121" s="6" t="s">
        <v>3007</v>
      </c>
      <c r="I121" s="8" t="s">
        <v>2932</v>
      </c>
      <c r="J121" s="9" t="s">
        <v>2932</v>
      </c>
    </row>
    <row r="122" spans="1:10" ht="85.15" x14ac:dyDescent="0.3">
      <c r="A122" s="5">
        <f t="shared" si="1"/>
        <v>121</v>
      </c>
      <c r="B122" s="6" t="s">
        <v>346</v>
      </c>
      <c r="C122" s="6" t="s">
        <v>1349</v>
      </c>
      <c r="D122" s="6" t="s">
        <v>1361</v>
      </c>
      <c r="E122" s="6" t="s">
        <v>0</v>
      </c>
      <c r="F122" s="7" t="s">
        <v>3132</v>
      </c>
      <c r="G122" s="6" t="s">
        <v>3183</v>
      </c>
      <c r="H122" s="6" t="s">
        <v>3008</v>
      </c>
      <c r="I122" s="8" t="s">
        <v>2987</v>
      </c>
      <c r="J122" s="9" t="s">
        <v>2988</v>
      </c>
    </row>
    <row r="123" spans="1:10" ht="63.9" x14ac:dyDescent="0.3">
      <c r="A123" s="5">
        <f t="shared" si="1"/>
        <v>122</v>
      </c>
      <c r="B123" s="6" t="s">
        <v>352</v>
      </c>
      <c r="C123" s="6" t="s">
        <v>1349</v>
      </c>
      <c r="D123" s="6" t="s">
        <v>1361</v>
      </c>
      <c r="E123" s="6" t="s">
        <v>0</v>
      </c>
      <c r="F123" s="7" t="s">
        <v>3133</v>
      </c>
      <c r="G123" s="6" t="s">
        <v>3184</v>
      </c>
      <c r="H123" s="6" t="s">
        <v>3002</v>
      </c>
      <c r="I123" s="8" t="s">
        <v>1406</v>
      </c>
      <c r="J123" s="9" t="s">
        <v>1407</v>
      </c>
    </row>
    <row r="124" spans="1:10" ht="85.15" x14ac:dyDescent="0.3">
      <c r="A124" s="5">
        <f t="shared" si="1"/>
        <v>123</v>
      </c>
      <c r="B124" s="6" t="s">
        <v>358</v>
      </c>
      <c r="C124" s="6" t="s">
        <v>1349</v>
      </c>
      <c r="D124" s="6" t="s">
        <v>1361</v>
      </c>
      <c r="E124" s="6" t="s">
        <v>0</v>
      </c>
      <c r="F124" s="7" t="s">
        <v>3134</v>
      </c>
      <c r="G124" s="6" t="s">
        <v>3185</v>
      </c>
      <c r="H124" s="6" t="s">
        <v>3002</v>
      </c>
      <c r="I124" s="8" t="s">
        <v>360</v>
      </c>
      <c r="J124" s="9" t="s">
        <v>361</v>
      </c>
    </row>
    <row r="125" spans="1:10" ht="85.15" x14ac:dyDescent="0.3">
      <c r="A125" s="5">
        <f t="shared" si="1"/>
        <v>124</v>
      </c>
      <c r="B125" s="6" t="s">
        <v>362</v>
      </c>
      <c r="C125" s="6" t="s">
        <v>1349</v>
      </c>
      <c r="D125" s="6" t="s">
        <v>3199</v>
      </c>
      <c r="E125" s="6" t="s">
        <v>0</v>
      </c>
      <c r="F125" s="7" t="s">
        <v>3135</v>
      </c>
      <c r="G125" s="6" t="s">
        <v>1392</v>
      </c>
      <c r="H125" s="6" t="s">
        <v>3008</v>
      </c>
      <c r="I125" s="8" t="s">
        <v>364</v>
      </c>
      <c r="J125" s="11" t="s">
        <v>365</v>
      </c>
    </row>
    <row r="126" spans="1:10" ht="85.15" x14ac:dyDescent="0.3">
      <c r="A126" s="5">
        <f t="shared" si="1"/>
        <v>125</v>
      </c>
      <c r="B126" s="6" t="s">
        <v>366</v>
      </c>
      <c r="C126" s="6" t="s">
        <v>1349</v>
      </c>
      <c r="D126" s="6" t="s">
        <v>3199</v>
      </c>
      <c r="E126" s="6" t="s">
        <v>0</v>
      </c>
      <c r="F126" s="7" t="s">
        <v>3136</v>
      </c>
      <c r="G126" s="6" t="s">
        <v>2989</v>
      </c>
      <c r="H126" s="6" t="s">
        <v>3007</v>
      </c>
      <c r="I126" s="8" t="s">
        <v>368</v>
      </c>
      <c r="J126" s="11" t="s">
        <v>369</v>
      </c>
    </row>
    <row r="127" spans="1:10" ht="42.6" x14ac:dyDescent="0.3">
      <c r="A127" s="5">
        <f t="shared" si="1"/>
        <v>126</v>
      </c>
      <c r="B127" s="6" t="s">
        <v>374</v>
      </c>
      <c r="C127" s="6" t="s">
        <v>1349</v>
      </c>
      <c r="D127" s="6" t="s">
        <v>3199</v>
      </c>
      <c r="E127" s="6" t="s">
        <v>0</v>
      </c>
      <c r="F127" s="7" t="s">
        <v>3137</v>
      </c>
      <c r="G127" s="6" t="s">
        <v>3197</v>
      </c>
      <c r="H127" s="6" t="s">
        <v>3007</v>
      </c>
      <c r="I127" s="8" t="s">
        <v>376</v>
      </c>
      <c r="J127" s="11" t="s">
        <v>377</v>
      </c>
    </row>
    <row r="128" spans="1:10" ht="85.15" x14ac:dyDescent="0.3">
      <c r="A128" s="5">
        <f t="shared" si="1"/>
        <v>127</v>
      </c>
      <c r="B128" s="6" t="s">
        <v>378</v>
      </c>
      <c r="C128" s="6" t="s">
        <v>1350</v>
      </c>
      <c r="D128" s="6" t="s">
        <v>1350</v>
      </c>
      <c r="E128" s="6" t="s">
        <v>0</v>
      </c>
      <c r="F128" s="7" t="s">
        <v>3138</v>
      </c>
      <c r="G128" s="6" t="s">
        <v>1363</v>
      </c>
      <c r="H128" s="6" t="s">
        <v>3007</v>
      </c>
      <c r="I128" s="8" t="s">
        <v>2932</v>
      </c>
      <c r="J128" s="9" t="s">
        <v>2932</v>
      </c>
    </row>
    <row r="129" spans="1:10" ht="63.9" x14ac:dyDescent="0.3">
      <c r="A129" s="5">
        <f t="shared" si="1"/>
        <v>128</v>
      </c>
      <c r="B129" s="6" t="s">
        <v>379</v>
      </c>
      <c r="C129" s="6" t="s">
        <v>1350</v>
      </c>
      <c r="D129" s="6" t="s">
        <v>1350</v>
      </c>
      <c r="E129" s="6" t="s">
        <v>0</v>
      </c>
      <c r="F129" s="7" t="s">
        <v>3139</v>
      </c>
      <c r="G129" s="6" t="s">
        <v>1363</v>
      </c>
      <c r="H129" s="6" t="s">
        <v>3007</v>
      </c>
      <c r="I129" s="8" t="s">
        <v>2932</v>
      </c>
      <c r="J129" s="9" t="s">
        <v>2932</v>
      </c>
    </row>
    <row r="130" spans="1:10" ht="85.15" x14ac:dyDescent="0.3">
      <c r="A130" s="5">
        <f t="shared" si="1"/>
        <v>129</v>
      </c>
      <c r="B130" s="6" t="s">
        <v>1342</v>
      </c>
      <c r="C130" s="6" t="s">
        <v>1350</v>
      </c>
      <c r="D130" s="6" t="s">
        <v>1350</v>
      </c>
      <c r="E130" s="6" t="s">
        <v>0</v>
      </c>
      <c r="F130" s="7" t="s">
        <v>3140</v>
      </c>
      <c r="G130" s="6" t="s">
        <v>1363</v>
      </c>
      <c r="H130" s="6" t="s">
        <v>3007</v>
      </c>
      <c r="I130" s="8" t="s">
        <v>2932</v>
      </c>
      <c r="J130" s="9" t="s">
        <v>2932</v>
      </c>
    </row>
    <row r="131" spans="1:10" ht="85.15" x14ac:dyDescent="0.3">
      <c r="A131" s="5">
        <f t="shared" ref="A131:A134" si="2">A130+1</f>
        <v>130</v>
      </c>
      <c r="B131" s="6" t="s">
        <v>1394</v>
      </c>
      <c r="C131" s="6" t="s">
        <v>1350</v>
      </c>
      <c r="D131" s="6" t="s">
        <v>1350</v>
      </c>
      <c r="E131" s="6" t="s">
        <v>0</v>
      </c>
      <c r="F131" s="7" t="s">
        <v>3141</v>
      </c>
      <c r="G131" s="6" t="s">
        <v>1363</v>
      </c>
      <c r="H131" s="6" t="s">
        <v>3007</v>
      </c>
      <c r="I131" s="8" t="s">
        <v>2932</v>
      </c>
      <c r="J131" s="9" t="s">
        <v>2932</v>
      </c>
    </row>
    <row r="132" spans="1:10" ht="85.15" x14ac:dyDescent="0.3">
      <c r="A132" s="5">
        <f t="shared" si="2"/>
        <v>131</v>
      </c>
      <c r="B132" s="6" t="s">
        <v>380</v>
      </c>
      <c r="C132" s="6" t="s">
        <v>1349</v>
      </c>
      <c r="D132" s="6" t="s">
        <v>1361</v>
      </c>
      <c r="E132" s="6" t="s">
        <v>0</v>
      </c>
      <c r="F132" s="7" t="s">
        <v>3198</v>
      </c>
      <c r="G132" s="6" t="s">
        <v>3186</v>
      </c>
      <c r="H132" s="6" t="s">
        <v>3003</v>
      </c>
      <c r="I132" s="8" t="s">
        <v>2932</v>
      </c>
      <c r="J132" s="9" t="s">
        <v>2932</v>
      </c>
    </row>
    <row r="133" spans="1:10" ht="85.15" x14ac:dyDescent="0.3">
      <c r="A133" s="5">
        <f t="shared" si="2"/>
        <v>132</v>
      </c>
      <c r="B133" s="6" t="s">
        <v>1357</v>
      </c>
      <c r="C133" s="6" t="s">
        <v>1349</v>
      </c>
      <c r="D133" s="6" t="s">
        <v>3199</v>
      </c>
      <c r="E133" s="6" t="s">
        <v>0</v>
      </c>
      <c r="F133" s="7" t="s">
        <v>3142</v>
      </c>
      <c r="G133" s="6" t="s">
        <v>2990</v>
      </c>
      <c r="H133" s="6" t="s">
        <v>3007</v>
      </c>
      <c r="I133" s="8" t="s">
        <v>2932</v>
      </c>
      <c r="J133" s="9" t="s">
        <v>2932</v>
      </c>
    </row>
    <row r="134" spans="1:10" ht="85.15" x14ac:dyDescent="0.3">
      <c r="A134" s="5">
        <f t="shared" si="2"/>
        <v>133</v>
      </c>
      <c r="B134" s="6" t="s">
        <v>1358</v>
      </c>
      <c r="C134" s="6" t="s">
        <v>1349</v>
      </c>
      <c r="D134" s="6" t="s">
        <v>3189</v>
      </c>
      <c r="E134" s="6" t="s">
        <v>0</v>
      </c>
      <c r="F134" s="7" t="s">
        <v>3143</v>
      </c>
      <c r="G134" s="6" t="s">
        <v>3187</v>
      </c>
      <c r="H134" s="6" t="s">
        <v>3010</v>
      </c>
      <c r="I134" s="8" t="s">
        <v>2932</v>
      </c>
      <c r="J134" s="9" t="s">
        <v>2932</v>
      </c>
    </row>
    <row r="135" spans="1:10" ht="71.099999999999994" customHeight="1" x14ac:dyDescent="0.3"/>
    <row r="136" spans="1:10" ht="52.9" customHeight="1" x14ac:dyDescent="0.3"/>
    <row r="137" spans="1:10" ht="52.9" customHeight="1" x14ac:dyDescent="0.3"/>
    <row r="138" spans="1:10" ht="52.9" customHeight="1" x14ac:dyDescent="0.3"/>
    <row r="139" spans="1:10" ht="52.9" customHeight="1" x14ac:dyDescent="0.3"/>
    <row r="140" spans="1:10" ht="52.9" customHeight="1" x14ac:dyDescent="0.3"/>
    <row r="141" spans="1:10" ht="52.9" customHeight="1" x14ac:dyDescent="0.3"/>
    <row r="142" spans="1:10" ht="52.9" customHeight="1" x14ac:dyDescent="0.3"/>
    <row r="143" spans="1:10" ht="52.9" customHeight="1" x14ac:dyDescent="0.3"/>
    <row r="144" spans="1:10" ht="52.9" customHeight="1" x14ac:dyDescent="0.3"/>
    <row r="145" ht="52.9" customHeight="1" x14ac:dyDescent="0.3"/>
    <row r="146" ht="52.9" customHeight="1" x14ac:dyDescent="0.3"/>
    <row r="147" ht="52.9" customHeight="1" x14ac:dyDescent="0.3"/>
    <row r="148" ht="52.9" customHeight="1" x14ac:dyDescent="0.3"/>
    <row r="149" ht="52.9" customHeight="1" x14ac:dyDescent="0.3"/>
    <row r="150" ht="52.9" customHeight="1" x14ac:dyDescent="0.3"/>
    <row r="151" ht="52.9" customHeight="1" x14ac:dyDescent="0.3"/>
    <row r="152" ht="52.9" customHeight="1" x14ac:dyDescent="0.3"/>
    <row r="153" ht="52.9" customHeight="1" x14ac:dyDescent="0.3"/>
    <row r="154" ht="52.9" customHeight="1" x14ac:dyDescent="0.3"/>
    <row r="155" ht="52.9" customHeight="1" x14ac:dyDescent="0.3"/>
    <row r="156" ht="52.9" customHeight="1" x14ac:dyDescent="0.3"/>
    <row r="157" ht="52.9" customHeight="1" x14ac:dyDescent="0.3"/>
    <row r="158" ht="52.9" customHeight="1" x14ac:dyDescent="0.3"/>
    <row r="159" ht="52.9" customHeight="1" x14ac:dyDescent="0.3"/>
    <row r="160" ht="52.9" customHeight="1" x14ac:dyDescent="0.3"/>
    <row r="161" ht="52.9" customHeight="1" x14ac:dyDescent="0.3"/>
    <row r="162" ht="52.9" customHeight="1" x14ac:dyDescent="0.3"/>
    <row r="163" ht="52.9" customHeight="1" x14ac:dyDescent="0.3"/>
    <row r="164" ht="52.9" customHeight="1" x14ac:dyDescent="0.3"/>
    <row r="165" ht="52.9" customHeight="1" x14ac:dyDescent="0.3"/>
    <row r="166" ht="52.9" customHeight="1" x14ac:dyDescent="0.3"/>
    <row r="167" ht="52.9" customHeight="1" x14ac:dyDescent="0.3"/>
    <row r="168" ht="52.9" customHeight="1" x14ac:dyDescent="0.3"/>
    <row r="169" ht="52.9" customHeight="1" x14ac:dyDescent="0.3"/>
    <row r="170" ht="52.9" customHeight="1" x14ac:dyDescent="0.3"/>
    <row r="171" ht="52.9" customHeight="1" x14ac:dyDescent="0.3"/>
    <row r="172" ht="52.9" customHeight="1" x14ac:dyDescent="0.3"/>
    <row r="173" ht="52.9" customHeight="1" x14ac:dyDescent="0.3"/>
    <row r="174" ht="52.9" customHeight="1" x14ac:dyDescent="0.3"/>
    <row r="175" ht="52.9" customHeight="1" x14ac:dyDescent="0.3"/>
    <row r="176" ht="52.9" customHeight="1" x14ac:dyDescent="0.3"/>
    <row r="177" ht="52.9" customHeight="1" x14ac:dyDescent="0.3"/>
    <row r="178" ht="52.9" customHeight="1" x14ac:dyDescent="0.3"/>
    <row r="179" ht="52.9" customHeight="1" x14ac:dyDescent="0.3"/>
    <row r="180" ht="52.9" customHeight="1" x14ac:dyDescent="0.3"/>
    <row r="181" ht="52.9" customHeight="1" x14ac:dyDescent="0.3"/>
    <row r="182" ht="52.9" customHeight="1" x14ac:dyDescent="0.3"/>
    <row r="183" ht="52.9" customHeight="1" x14ac:dyDescent="0.3"/>
    <row r="184" ht="52.9" customHeight="1" x14ac:dyDescent="0.3"/>
    <row r="185" ht="52.9" customHeight="1" x14ac:dyDescent="0.3"/>
    <row r="186" ht="52.9" customHeight="1" x14ac:dyDescent="0.3"/>
    <row r="187" ht="52.9" customHeight="1" x14ac:dyDescent="0.3"/>
    <row r="188" ht="52.9" customHeight="1" x14ac:dyDescent="0.3"/>
    <row r="189" ht="52.9" customHeight="1" x14ac:dyDescent="0.3"/>
    <row r="190" ht="52.9" customHeight="1" x14ac:dyDescent="0.3"/>
    <row r="191" ht="52.9" customHeight="1" x14ac:dyDescent="0.3"/>
    <row r="192" ht="52.9" customHeight="1" x14ac:dyDescent="0.3"/>
    <row r="193" ht="52.9" customHeight="1" x14ac:dyDescent="0.3"/>
    <row r="194" ht="52.9" customHeight="1" x14ac:dyDescent="0.3"/>
    <row r="195" ht="52.9" customHeight="1" x14ac:dyDescent="0.3"/>
    <row r="196" ht="52.9" customHeight="1" x14ac:dyDescent="0.3"/>
    <row r="197" ht="52.9" customHeight="1" x14ac:dyDescent="0.3"/>
    <row r="198" ht="52.9" customHeight="1" x14ac:dyDescent="0.3"/>
    <row r="199" ht="52.9" customHeight="1" x14ac:dyDescent="0.3"/>
    <row r="200" ht="52.9" customHeight="1" x14ac:dyDescent="0.3"/>
    <row r="201" ht="52.9" customHeight="1" x14ac:dyDescent="0.3"/>
    <row r="202" ht="52.9" customHeight="1" x14ac:dyDescent="0.3"/>
    <row r="203" ht="52.9" customHeight="1" x14ac:dyDescent="0.3"/>
    <row r="204" ht="52.9" customHeight="1" x14ac:dyDescent="0.3"/>
    <row r="205" ht="52.9" customHeight="1" x14ac:dyDescent="0.3"/>
    <row r="206" ht="52.9" customHeight="1" x14ac:dyDescent="0.3"/>
    <row r="207" ht="52.9" customHeight="1" x14ac:dyDescent="0.3"/>
    <row r="208" ht="52.9" customHeight="1" x14ac:dyDescent="0.3"/>
    <row r="209" ht="52.9" customHeight="1" x14ac:dyDescent="0.3"/>
    <row r="210" ht="52.9" customHeight="1" x14ac:dyDescent="0.3"/>
    <row r="211" ht="52.9" customHeight="1" x14ac:dyDescent="0.3"/>
    <row r="212" ht="52.9" customHeight="1" x14ac:dyDescent="0.3"/>
    <row r="213" ht="52.9" customHeight="1" x14ac:dyDescent="0.3"/>
    <row r="214" ht="52.9" customHeight="1" x14ac:dyDescent="0.3"/>
    <row r="215" ht="52.9" customHeight="1" x14ac:dyDescent="0.3"/>
    <row r="216" ht="52.9" customHeight="1" x14ac:dyDescent="0.3"/>
    <row r="217" ht="52.9" customHeight="1" x14ac:dyDescent="0.3"/>
    <row r="218" ht="52.9" customHeight="1" x14ac:dyDescent="0.3"/>
    <row r="219" ht="52.9" customHeight="1" x14ac:dyDescent="0.3"/>
    <row r="220" ht="52.9" customHeight="1" x14ac:dyDescent="0.3"/>
    <row r="221" ht="52.9" customHeight="1" x14ac:dyDescent="0.3"/>
    <row r="222" ht="52.9" customHeight="1" x14ac:dyDescent="0.3"/>
    <row r="223" ht="52.9" customHeight="1" x14ac:dyDescent="0.3"/>
    <row r="224" ht="52.9" customHeight="1" x14ac:dyDescent="0.3"/>
    <row r="225" ht="52.9" customHeight="1" x14ac:dyDescent="0.3"/>
    <row r="226" ht="52.9" customHeight="1" x14ac:dyDescent="0.3"/>
    <row r="227" ht="52.9" customHeight="1" x14ac:dyDescent="0.3"/>
    <row r="228" ht="52.9" customHeight="1" x14ac:dyDescent="0.3"/>
    <row r="229" ht="52.9" customHeight="1" x14ac:dyDescent="0.3"/>
    <row r="230" ht="52.9" customHeight="1" x14ac:dyDescent="0.3"/>
    <row r="231" ht="52.9" customHeight="1" x14ac:dyDescent="0.3"/>
    <row r="232" ht="52.9" customHeight="1" x14ac:dyDescent="0.3"/>
    <row r="233" ht="52.9" customHeight="1" x14ac:dyDescent="0.3"/>
    <row r="234" ht="52.9" customHeight="1" x14ac:dyDescent="0.3"/>
    <row r="235" ht="52.9" customHeight="1" x14ac:dyDescent="0.3"/>
    <row r="236" ht="52.9" customHeight="1" x14ac:dyDescent="0.3"/>
    <row r="237" ht="52.9" customHeight="1" x14ac:dyDescent="0.3"/>
    <row r="238" ht="52.9" customHeight="1" x14ac:dyDescent="0.3"/>
    <row r="239" ht="52.9" customHeight="1" x14ac:dyDescent="0.3"/>
    <row r="240" ht="52.9" customHeight="1" x14ac:dyDescent="0.3"/>
    <row r="241" ht="52.9" customHeight="1" x14ac:dyDescent="0.3"/>
    <row r="242" ht="52.9" customHeight="1" x14ac:dyDescent="0.3"/>
    <row r="243" ht="52.9" customHeight="1" x14ac:dyDescent="0.3"/>
    <row r="244" ht="52.9" customHeight="1" x14ac:dyDescent="0.3"/>
    <row r="245" ht="52.9" customHeight="1" x14ac:dyDescent="0.3"/>
    <row r="246" ht="52.9" customHeight="1" x14ac:dyDescent="0.3"/>
    <row r="247" ht="52.9" customHeight="1" x14ac:dyDescent="0.3"/>
    <row r="248" ht="52.9" customHeight="1" x14ac:dyDescent="0.3"/>
    <row r="249" ht="52.9" customHeight="1" x14ac:dyDescent="0.3"/>
    <row r="250" ht="52.9" customHeight="1" x14ac:dyDescent="0.3"/>
    <row r="251" ht="52.9" customHeight="1" x14ac:dyDescent="0.3"/>
    <row r="252" ht="52.9" customHeight="1" x14ac:dyDescent="0.3"/>
    <row r="253" ht="52.9" customHeight="1" x14ac:dyDescent="0.3"/>
    <row r="254" ht="52.9" customHeight="1" x14ac:dyDescent="0.3"/>
    <row r="255" ht="52.9" customHeight="1" x14ac:dyDescent="0.3"/>
    <row r="256" ht="52.9" customHeight="1" x14ac:dyDescent="0.3"/>
    <row r="257" ht="52.9" customHeight="1" x14ac:dyDescent="0.3"/>
    <row r="258" ht="52.9" customHeight="1" x14ac:dyDescent="0.3"/>
    <row r="259" ht="52.9" customHeight="1" x14ac:dyDescent="0.3"/>
    <row r="260" ht="52.9" customHeight="1" x14ac:dyDescent="0.3"/>
    <row r="261" ht="52.9" customHeight="1" x14ac:dyDescent="0.3"/>
    <row r="262" ht="52.9" customHeight="1" x14ac:dyDescent="0.3"/>
    <row r="263" ht="52.9" customHeight="1" x14ac:dyDescent="0.3"/>
    <row r="264" ht="52.9" customHeight="1" x14ac:dyDescent="0.3"/>
    <row r="265" ht="52.9" customHeight="1" x14ac:dyDescent="0.3"/>
    <row r="266" ht="52.9" customHeight="1" x14ac:dyDescent="0.3"/>
    <row r="267" ht="52.9" customHeight="1" x14ac:dyDescent="0.3"/>
    <row r="268" ht="52.9" customHeight="1" x14ac:dyDescent="0.3"/>
    <row r="269" ht="52.9" customHeight="1" x14ac:dyDescent="0.3"/>
    <row r="270" ht="52.9" customHeight="1" x14ac:dyDescent="0.3"/>
    <row r="271" ht="52.9" customHeight="1" x14ac:dyDescent="0.3"/>
    <row r="272" ht="52.9" customHeight="1" x14ac:dyDescent="0.3"/>
    <row r="273" ht="52.9" customHeight="1" x14ac:dyDescent="0.3"/>
    <row r="274" ht="52.9" customHeight="1" x14ac:dyDescent="0.3"/>
    <row r="275" ht="52.9" customHeight="1" x14ac:dyDescent="0.3"/>
    <row r="276" ht="52.9" customHeight="1" x14ac:dyDescent="0.3"/>
    <row r="277" ht="52.9" customHeight="1" x14ac:dyDescent="0.3"/>
    <row r="278" ht="52.9" customHeight="1" x14ac:dyDescent="0.3"/>
    <row r="279" ht="52.9" customHeight="1" x14ac:dyDescent="0.3"/>
    <row r="280" ht="52.9" customHeight="1" x14ac:dyDescent="0.3"/>
    <row r="281" ht="52.9" customHeight="1" x14ac:dyDescent="0.3"/>
    <row r="282" ht="52.9" customHeight="1" x14ac:dyDescent="0.3"/>
    <row r="283" ht="52.9" customHeight="1" x14ac:dyDescent="0.3"/>
    <row r="284" ht="52.9" customHeight="1" x14ac:dyDescent="0.3"/>
    <row r="285" ht="52.9" customHeight="1" x14ac:dyDescent="0.3"/>
    <row r="286" ht="52.9" customHeight="1" x14ac:dyDescent="0.3"/>
    <row r="287" ht="52.9" customHeight="1" x14ac:dyDescent="0.3"/>
    <row r="288" ht="52.9" customHeight="1" x14ac:dyDescent="0.3"/>
    <row r="289" ht="52.9" customHeight="1" x14ac:dyDescent="0.3"/>
    <row r="290" ht="52.9" customHeight="1" x14ac:dyDescent="0.3"/>
    <row r="291" ht="52.9" customHeight="1" x14ac:dyDescent="0.3"/>
    <row r="292" ht="52.9" customHeight="1" x14ac:dyDescent="0.3"/>
    <row r="293" ht="52.9" customHeight="1" x14ac:dyDescent="0.3"/>
    <row r="294" ht="52.9" customHeight="1" x14ac:dyDescent="0.3"/>
    <row r="295" ht="52.9" customHeight="1" x14ac:dyDescent="0.3"/>
    <row r="296" ht="52.9" customHeight="1" x14ac:dyDescent="0.3"/>
    <row r="297" ht="52.9" customHeight="1" x14ac:dyDescent="0.3"/>
    <row r="298" ht="52.9" customHeight="1" x14ac:dyDescent="0.3"/>
    <row r="299" ht="52.9" customHeight="1" x14ac:dyDescent="0.3"/>
    <row r="300" ht="52.9" customHeight="1" x14ac:dyDescent="0.3"/>
    <row r="301" ht="52.9" customHeight="1" x14ac:dyDescent="0.3"/>
    <row r="302" ht="52.9" customHeight="1" x14ac:dyDescent="0.3"/>
    <row r="303" ht="52.9" customHeight="1" x14ac:dyDescent="0.3"/>
    <row r="304" ht="52.9" customHeight="1" x14ac:dyDescent="0.3"/>
    <row r="305" ht="52.9" customHeight="1" x14ac:dyDescent="0.3"/>
    <row r="306" ht="52.9" customHeight="1" x14ac:dyDescent="0.3"/>
    <row r="307" ht="52.9" customHeight="1" x14ac:dyDescent="0.3"/>
    <row r="308" ht="52.9" customHeight="1" x14ac:dyDescent="0.3"/>
    <row r="309" ht="52.9" customHeight="1" x14ac:dyDescent="0.3"/>
    <row r="310" ht="52.9" customHeight="1" x14ac:dyDescent="0.3"/>
    <row r="311" ht="52.9" customHeight="1" x14ac:dyDescent="0.3"/>
    <row r="312" ht="52.9" customHeight="1" x14ac:dyDescent="0.3"/>
    <row r="313" ht="52.9" customHeight="1" x14ac:dyDescent="0.3"/>
    <row r="314" ht="52.9" customHeight="1" x14ac:dyDescent="0.3"/>
    <row r="315" ht="52.9" customHeight="1" x14ac:dyDescent="0.3"/>
    <row r="316" ht="52.9" customHeight="1" x14ac:dyDescent="0.3"/>
    <row r="317" ht="52.9" customHeight="1" x14ac:dyDescent="0.3"/>
    <row r="318" ht="52.9" customHeight="1" x14ac:dyDescent="0.3"/>
    <row r="319" ht="52.9" customHeight="1" x14ac:dyDescent="0.3"/>
    <row r="320" ht="52.9" customHeight="1" x14ac:dyDescent="0.3"/>
    <row r="321" ht="52.9" customHeight="1" x14ac:dyDescent="0.3"/>
    <row r="322" ht="52.9" customHeight="1" x14ac:dyDescent="0.3"/>
    <row r="323" ht="52.9" customHeight="1" x14ac:dyDescent="0.3"/>
    <row r="324" ht="52.9" customHeight="1" x14ac:dyDescent="0.3"/>
    <row r="325" ht="52.9" customHeight="1" x14ac:dyDescent="0.3"/>
    <row r="326" ht="52.9" customHeight="1" x14ac:dyDescent="0.3"/>
    <row r="327" ht="52.9" customHeight="1" x14ac:dyDescent="0.3"/>
    <row r="328" ht="52.9" customHeight="1" x14ac:dyDescent="0.3"/>
    <row r="329" ht="52.9" customHeight="1" x14ac:dyDescent="0.3"/>
    <row r="330" ht="52.9" customHeight="1" x14ac:dyDescent="0.3"/>
    <row r="331" ht="52.9" customHeight="1" x14ac:dyDescent="0.3"/>
    <row r="332" ht="52.9" customHeight="1" x14ac:dyDescent="0.3"/>
    <row r="333" ht="52.9" customHeight="1" x14ac:dyDescent="0.3"/>
    <row r="334" ht="52.9" customHeight="1" x14ac:dyDescent="0.3"/>
    <row r="335" ht="52.9" customHeight="1" x14ac:dyDescent="0.3"/>
    <row r="336" ht="52.9" customHeight="1" x14ac:dyDescent="0.3"/>
    <row r="337" ht="52.9" customHeight="1" x14ac:dyDescent="0.3"/>
    <row r="338" ht="52.9" customHeight="1" x14ac:dyDescent="0.3"/>
    <row r="339" ht="52.9" customHeight="1" x14ac:dyDescent="0.3"/>
    <row r="340" ht="52.9" customHeight="1" x14ac:dyDescent="0.3"/>
    <row r="341" ht="52.9" customHeight="1" x14ac:dyDescent="0.3"/>
    <row r="342" ht="52.9" customHeight="1" x14ac:dyDescent="0.3"/>
    <row r="343" ht="52.9" customHeight="1" x14ac:dyDescent="0.3"/>
    <row r="344" ht="52.9" customHeight="1" x14ac:dyDescent="0.3"/>
    <row r="345" ht="52.9" customHeight="1" x14ac:dyDescent="0.3"/>
    <row r="346" ht="52.9" customHeight="1" x14ac:dyDescent="0.3"/>
    <row r="347" ht="52.9" customHeight="1" x14ac:dyDescent="0.3"/>
    <row r="348" ht="52.9" customHeight="1" x14ac:dyDescent="0.3"/>
    <row r="349" ht="52.9" customHeight="1" x14ac:dyDescent="0.3"/>
    <row r="350" ht="52.9" customHeight="1" x14ac:dyDescent="0.3"/>
    <row r="351" ht="52.9" customHeight="1" x14ac:dyDescent="0.3"/>
    <row r="352" ht="52.9" customHeight="1" x14ac:dyDescent="0.3"/>
    <row r="353" ht="52.9" customHeight="1" x14ac:dyDescent="0.3"/>
    <row r="354" ht="52.9" customHeight="1" x14ac:dyDescent="0.3"/>
    <row r="355" ht="52.9" customHeight="1" x14ac:dyDescent="0.3"/>
    <row r="356" ht="52.9" customHeight="1" x14ac:dyDescent="0.3"/>
    <row r="357" ht="52.9" customHeight="1" x14ac:dyDescent="0.3"/>
    <row r="358" ht="52.9" customHeight="1" x14ac:dyDescent="0.3"/>
    <row r="359" ht="52.9" customHeight="1" x14ac:dyDescent="0.3"/>
    <row r="360" ht="52.9" customHeight="1" x14ac:dyDescent="0.3"/>
    <row r="361" ht="52.9" customHeight="1" x14ac:dyDescent="0.3"/>
    <row r="362" ht="52.9" customHeight="1" x14ac:dyDescent="0.3"/>
    <row r="363" ht="52.9" customHeight="1" x14ac:dyDescent="0.3"/>
    <row r="364" ht="52.9" customHeight="1" x14ac:dyDescent="0.3"/>
    <row r="365" ht="52.9" customHeight="1" x14ac:dyDescent="0.3"/>
    <row r="366" ht="52.9" customHeight="1" x14ac:dyDescent="0.3"/>
    <row r="367" ht="52.9" customHeight="1" x14ac:dyDescent="0.3"/>
  </sheetData>
  <autoFilter ref="A1:J367" xr:uid="{4B431E70-57C4-49C6-A40E-B8AD46707BB4}"/>
  <phoneticPr fontId="18" type="noConversion"/>
  <conditionalFormatting sqref="B1:B1048576">
    <cfRule type="duplicateValues" dxfId="2" priority="26"/>
  </conditionalFormatting>
  <pageMargins left="0.7" right="0.7" top="0.78740157499999996" bottom="0.78740157499999996" header="0.3" footer="0.3"/>
  <pageSetup paperSize="4403" scale="10" orientation="portrait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FF317-5EE5-4AC0-A246-37F941066D66}">
  <sheetPr>
    <tabColor theme="9" tint="0.59999389629810485"/>
    <pageSetUpPr fitToPage="1"/>
  </sheetPr>
  <dimension ref="A1:J670"/>
  <sheetViews>
    <sheetView zoomScale="85" zoomScaleNormal="85" workbookViewId="0">
      <pane xSplit="6" ySplit="1" topLeftCell="G181" activePane="bottomRight" state="frozen"/>
      <selection pane="topRight" activeCell="G1" sqref="G1"/>
      <selection pane="bottomLeft" activeCell="A2" sqref="A2"/>
      <selection pane="bottomRight" activeCell="F184" sqref="F184"/>
    </sheetView>
  </sheetViews>
  <sheetFormatPr baseColWidth="10" defaultColWidth="11.109375" defaultRowHeight="21.3" x14ac:dyDescent="0.3"/>
  <cols>
    <col min="1" max="1" width="17.109375" style="12" customWidth="1"/>
    <col min="2" max="2" width="14.109375" style="12" customWidth="1"/>
    <col min="3" max="4" width="19" style="12" customWidth="1"/>
    <col min="5" max="5" width="16.88671875" style="12" customWidth="1"/>
    <col min="6" max="6" width="99.33203125" style="13" customWidth="1"/>
    <col min="7" max="7" width="33.77734375" style="12" customWidth="1"/>
    <col min="8" max="8" width="41.77734375" style="13" customWidth="1"/>
    <col min="9" max="9" width="49.77734375" style="12" customWidth="1"/>
    <col min="10" max="10" width="104.6640625" style="13" customWidth="1"/>
    <col min="11" max="16384" width="11.109375" style="10"/>
  </cols>
  <sheetData>
    <row r="1" spans="1:10" s="4" customFormat="1" ht="70.900000000000006" customHeight="1" x14ac:dyDescent="0.3">
      <c r="A1" s="17" t="s">
        <v>1431</v>
      </c>
      <c r="B1" s="18" t="s">
        <v>2927</v>
      </c>
      <c r="C1" s="18" t="s">
        <v>2934</v>
      </c>
      <c r="D1" s="18" t="s">
        <v>2935</v>
      </c>
      <c r="E1" s="18" t="s">
        <v>2928</v>
      </c>
      <c r="F1" s="18" t="s">
        <v>2229</v>
      </c>
      <c r="G1" s="18" t="s">
        <v>2929</v>
      </c>
      <c r="H1" s="18" t="s">
        <v>2930</v>
      </c>
      <c r="I1" s="3" t="s">
        <v>2933</v>
      </c>
      <c r="J1" s="3" t="s">
        <v>2931</v>
      </c>
    </row>
    <row r="2" spans="1:10" ht="47.45" customHeight="1" x14ac:dyDescent="0.3">
      <c r="A2" s="19">
        <v>1</v>
      </c>
      <c r="B2" s="20" t="s">
        <v>1413</v>
      </c>
      <c r="C2" s="20" t="s">
        <v>1349</v>
      </c>
      <c r="D2" s="20" t="s">
        <v>1361</v>
      </c>
      <c r="E2" s="20" t="s">
        <v>0</v>
      </c>
      <c r="F2" s="21" t="s">
        <v>1420</v>
      </c>
      <c r="G2" s="20" t="s">
        <v>1419</v>
      </c>
      <c r="H2" s="22" t="s">
        <v>3001</v>
      </c>
      <c r="I2" s="8" t="s">
        <v>2932</v>
      </c>
      <c r="J2" s="9" t="s">
        <v>2932</v>
      </c>
    </row>
    <row r="3" spans="1:10" ht="47.45" customHeight="1" x14ac:dyDescent="0.3">
      <c r="A3" s="19">
        <f t="shared" ref="A3:A66" si="0">A2+1</f>
        <v>2</v>
      </c>
      <c r="B3" s="20" t="s">
        <v>2230</v>
      </c>
      <c r="C3" s="20" t="s">
        <v>1349</v>
      </c>
      <c r="D3" s="20" t="s">
        <v>1361</v>
      </c>
      <c r="E3" s="20" t="s">
        <v>0</v>
      </c>
      <c r="F3" s="21" t="s">
        <v>2232</v>
      </c>
      <c r="G3" s="20" t="s">
        <v>2231</v>
      </c>
      <c r="H3" s="22" t="s">
        <v>3001</v>
      </c>
      <c r="I3" s="8" t="s">
        <v>809</v>
      </c>
      <c r="J3" s="9" t="s">
        <v>3033</v>
      </c>
    </row>
    <row r="4" spans="1:10" ht="47.45" customHeight="1" x14ac:dyDescent="0.3">
      <c r="A4" s="19">
        <f t="shared" si="0"/>
        <v>3</v>
      </c>
      <c r="B4" s="20" t="s">
        <v>1452</v>
      </c>
      <c r="C4" s="20" t="s">
        <v>1349</v>
      </c>
      <c r="D4" s="20" t="s">
        <v>1361</v>
      </c>
      <c r="E4" s="20" t="s">
        <v>0</v>
      </c>
      <c r="F4" s="21" t="s">
        <v>1454</v>
      </c>
      <c r="G4" s="20" t="s">
        <v>1453</v>
      </c>
      <c r="H4" s="22" t="s">
        <v>3001</v>
      </c>
      <c r="I4" s="8" t="s">
        <v>809</v>
      </c>
      <c r="J4" s="9" t="s">
        <v>3033</v>
      </c>
    </row>
    <row r="5" spans="1:10" ht="47.45" customHeight="1" x14ac:dyDescent="0.3">
      <c r="A5" s="19">
        <f t="shared" si="0"/>
        <v>4</v>
      </c>
      <c r="B5" s="20" t="s">
        <v>2233</v>
      </c>
      <c r="C5" s="20" t="s">
        <v>1349</v>
      </c>
      <c r="D5" s="20" t="s">
        <v>1361</v>
      </c>
      <c r="E5" s="20" t="s">
        <v>0</v>
      </c>
      <c r="F5" s="21" t="s">
        <v>2235</v>
      </c>
      <c r="G5" s="20" t="s">
        <v>2234</v>
      </c>
      <c r="H5" s="22" t="s">
        <v>3001</v>
      </c>
      <c r="I5" s="8" t="s">
        <v>2932</v>
      </c>
      <c r="J5" s="9" t="s">
        <v>2932</v>
      </c>
    </row>
    <row r="6" spans="1:10" ht="47.45" customHeight="1" x14ac:dyDescent="0.3">
      <c r="A6" s="19">
        <f t="shared" si="0"/>
        <v>5</v>
      </c>
      <c r="B6" s="20" t="s">
        <v>2236</v>
      </c>
      <c r="C6" s="20" t="s">
        <v>1349</v>
      </c>
      <c r="D6" s="20" t="s">
        <v>1361</v>
      </c>
      <c r="E6" s="20" t="s">
        <v>0</v>
      </c>
      <c r="F6" s="21" t="s">
        <v>2238</v>
      </c>
      <c r="G6" s="20" t="s">
        <v>2237</v>
      </c>
      <c r="H6" s="22" t="s">
        <v>3001</v>
      </c>
      <c r="I6" s="8" t="s">
        <v>2239</v>
      </c>
      <c r="J6" s="9" t="s">
        <v>3033</v>
      </c>
    </row>
    <row r="7" spans="1:10" ht="47.45" customHeight="1" x14ac:dyDescent="0.3">
      <c r="A7" s="19">
        <f t="shared" si="0"/>
        <v>6</v>
      </c>
      <c r="B7" s="20" t="s">
        <v>1455</v>
      </c>
      <c r="C7" s="20" t="s">
        <v>1349</v>
      </c>
      <c r="D7" s="20" t="s">
        <v>1361</v>
      </c>
      <c r="E7" s="20" t="s">
        <v>0</v>
      </c>
      <c r="F7" s="21" t="s">
        <v>1457</v>
      </c>
      <c r="G7" s="20" t="s">
        <v>1456</v>
      </c>
      <c r="H7" s="22" t="s">
        <v>3001</v>
      </c>
      <c r="I7" s="8" t="s">
        <v>1458</v>
      </c>
      <c r="J7" s="9" t="s">
        <v>3033</v>
      </c>
    </row>
    <row r="8" spans="1:10" ht="47.45" customHeight="1" x14ac:dyDescent="0.3">
      <c r="A8" s="19">
        <f t="shared" si="0"/>
        <v>7</v>
      </c>
      <c r="B8" s="20" t="s">
        <v>1459</v>
      </c>
      <c r="C8" s="20" t="s">
        <v>1349</v>
      </c>
      <c r="D8" s="20" t="s">
        <v>1361</v>
      </c>
      <c r="E8" s="20" t="s">
        <v>0</v>
      </c>
      <c r="F8" s="21" t="s">
        <v>1461</v>
      </c>
      <c r="G8" s="20" t="s">
        <v>1460</v>
      </c>
      <c r="H8" s="22" t="s">
        <v>3001</v>
      </c>
      <c r="I8" s="8" t="s">
        <v>1462</v>
      </c>
      <c r="J8" s="9" t="s">
        <v>3033</v>
      </c>
    </row>
    <row r="9" spans="1:10" ht="47.45" customHeight="1" x14ac:dyDescent="0.3">
      <c r="A9" s="19">
        <f t="shared" si="0"/>
        <v>8</v>
      </c>
      <c r="B9" s="20" t="s">
        <v>1463</v>
      </c>
      <c r="C9" s="20" t="s">
        <v>1349</v>
      </c>
      <c r="D9" s="20" t="s">
        <v>1361</v>
      </c>
      <c r="E9" s="20" t="s">
        <v>0</v>
      </c>
      <c r="F9" s="21" t="s">
        <v>1465</v>
      </c>
      <c r="G9" s="20" t="s">
        <v>1464</v>
      </c>
      <c r="H9" s="22" t="s">
        <v>3001</v>
      </c>
      <c r="I9" s="8" t="s">
        <v>1466</v>
      </c>
      <c r="J9" s="9" t="s">
        <v>3033</v>
      </c>
    </row>
    <row r="10" spans="1:10" ht="47.45" customHeight="1" x14ac:dyDescent="0.3">
      <c r="A10" s="19">
        <f t="shared" si="0"/>
        <v>9</v>
      </c>
      <c r="B10" s="20" t="s">
        <v>1467</v>
      </c>
      <c r="C10" s="20" t="s">
        <v>1349</v>
      </c>
      <c r="D10" s="20" t="s">
        <v>1361</v>
      </c>
      <c r="E10" s="20" t="s">
        <v>0</v>
      </c>
      <c r="F10" s="21" t="s">
        <v>1469</v>
      </c>
      <c r="G10" s="20" t="s">
        <v>1468</v>
      </c>
      <c r="H10" s="22" t="s">
        <v>3001</v>
      </c>
      <c r="I10" s="8" t="s">
        <v>1470</v>
      </c>
      <c r="J10" s="9" t="s">
        <v>3033</v>
      </c>
    </row>
    <row r="11" spans="1:10" ht="47.45" customHeight="1" x14ac:dyDescent="0.3">
      <c r="A11" s="19">
        <f t="shared" si="0"/>
        <v>10</v>
      </c>
      <c r="B11" s="20" t="s">
        <v>1471</v>
      </c>
      <c r="C11" s="20" t="s">
        <v>1349</v>
      </c>
      <c r="D11" s="20" t="s">
        <v>1361</v>
      </c>
      <c r="E11" s="20" t="s">
        <v>0</v>
      </c>
      <c r="F11" s="21" t="s">
        <v>1473</v>
      </c>
      <c r="G11" s="20" t="s">
        <v>1472</v>
      </c>
      <c r="H11" s="22" t="s">
        <v>3001</v>
      </c>
      <c r="I11" s="8" t="s">
        <v>1474</v>
      </c>
      <c r="J11" s="9" t="s">
        <v>3033</v>
      </c>
    </row>
    <row r="12" spans="1:10" ht="47.45" customHeight="1" x14ac:dyDescent="0.3">
      <c r="A12" s="19">
        <f t="shared" si="0"/>
        <v>11</v>
      </c>
      <c r="B12" s="20" t="s">
        <v>1475</v>
      </c>
      <c r="C12" s="20" t="s">
        <v>1349</v>
      </c>
      <c r="D12" s="20" t="s">
        <v>1361</v>
      </c>
      <c r="E12" s="20" t="s">
        <v>0</v>
      </c>
      <c r="F12" s="21" t="s">
        <v>1477</v>
      </c>
      <c r="G12" s="20" t="s">
        <v>1476</v>
      </c>
      <c r="H12" s="22" t="s">
        <v>3001</v>
      </c>
      <c r="I12" s="8" t="s">
        <v>1478</v>
      </c>
      <c r="J12" s="9" t="s">
        <v>3033</v>
      </c>
    </row>
    <row r="13" spans="1:10" ht="47.45" customHeight="1" x14ac:dyDescent="0.3">
      <c r="A13" s="19">
        <f t="shared" si="0"/>
        <v>12</v>
      </c>
      <c r="B13" s="20" t="s">
        <v>1479</v>
      </c>
      <c r="C13" s="20" t="s">
        <v>1349</v>
      </c>
      <c r="D13" s="20" t="s">
        <v>1361</v>
      </c>
      <c r="E13" s="20" t="s">
        <v>0</v>
      </c>
      <c r="F13" s="21" t="s">
        <v>1481</v>
      </c>
      <c r="G13" s="20" t="s">
        <v>1480</v>
      </c>
      <c r="H13" s="22" t="s">
        <v>3001</v>
      </c>
      <c r="I13" s="8" t="s">
        <v>1482</v>
      </c>
      <c r="J13" s="9" t="s">
        <v>3033</v>
      </c>
    </row>
    <row r="14" spans="1:10" ht="47.45" customHeight="1" x14ac:dyDescent="0.3">
      <c r="A14" s="19">
        <f t="shared" si="0"/>
        <v>13</v>
      </c>
      <c r="B14" s="20" t="s">
        <v>1483</v>
      </c>
      <c r="C14" s="20" t="s">
        <v>1349</v>
      </c>
      <c r="D14" s="20" t="s">
        <v>1361</v>
      </c>
      <c r="E14" s="20" t="s">
        <v>0</v>
      </c>
      <c r="F14" s="21" t="s">
        <v>1485</v>
      </c>
      <c r="G14" s="20" t="s">
        <v>1484</v>
      </c>
      <c r="H14" s="22" t="s">
        <v>3001</v>
      </c>
      <c r="I14" s="8" t="s">
        <v>1486</v>
      </c>
      <c r="J14" s="9" t="s">
        <v>3033</v>
      </c>
    </row>
    <row r="15" spans="1:10" ht="47.45" customHeight="1" x14ac:dyDescent="0.3">
      <c r="A15" s="19">
        <f t="shared" si="0"/>
        <v>14</v>
      </c>
      <c r="B15" s="20" t="s">
        <v>1487</v>
      </c>
      <c r="C15" s="20" t="s">
        <v>1349</v>
      </c>
      <c r="D15" s="20" t="s">
        <v>1361</v>
      </c>
      <c r="E15" s="20" t="s">
        <v>0</v>
      </c>
      <c r="F15" s="21" t="s">
        <v>1489</v>
      </c>
      <c r="G15" s="20" t="s">
        <v>1488</v>
      </c>
      <c r="H15" s="22" t="s">
        <v>3001</v>
      </c>
      <c r="I15" s="8" t="s">
        <v>1490</v>
      </c>
      <c r="J15" s="9" t="s">
        <v>3033</v>
      </c>
    </row>
    <row r="16" spans="1:10" ht="47.45" customHeight="1" x14ac:dyDescent="0.3">
      <c r="A16" s="19">
        <f t="shared" si="0"/>
        <v>15</v>
      </c>
      <c r="B16" s="20" t="s">
        <v>2240</v>
      </c>
      <c r="C16" s="20" t="s">
        <v>1349</v>
      </c>
      <c r="D16" s="20" t="s">
        <v>1361</v>
      </c>
      <c r="E16" s="20" t="s">
        <v>0</v>
      </c>
      <c r="F16" s="21" t="s">
        <v>2242</v>
      </c>
      <c r="G16" s="20" t="s">
        <v>2241</v>
      </c>
      <c r="H16" s="22" t="s">
        <v>3001</v>
      </c>
      <c r="I16" s="8" t="s">
        <v>2932</v>
      </c>
      <c r="J16" s="9" t="s">
        <v>2932</v>
      </c>
    </row>
    <row r="17" spans="1:10" ht="47.45" customHeight="1" x14ac:dyDescent="0.3">
      <c r="A17" s="19">
        <f t="shared" si="0"/>
        <v>16</v>
      </c>
      <c r="B17" s="20" t="s">
        <v>2243</v>
      </c>
      <c r="C17" s="20" t="s">
        <v>1349</v>
      </c>
      <c r="D17" s="20" t="s">
        <v>1361</v>
      </c>
      <c r="E17" s="20" t="s">
        <v>0</v>
      </c>
      <c r="F17" s="21" t="s">
        <v>2245</v>
      </c>
      <c r="G17" s="20" t="s">
        <v>2244</v>
      </c>
      <c r="H17" s="22" t="s">
        <v>3001</v>
      </c>
      <c r="I17" s="8" t="s">
        <v>2932</v>
      </c>
      <c r="J17" s="9" t="s">
        <v>2932</v>
      </c>
    </row>
    <row r="18" spans="1:10" ht="47.45" customHeight="1" x14ac:dyDescent="0.3">
      <c r="A18" s="19">
        <f t="shared" si="0"/>
        <v>17</v>
      </c>
      <c r="B18" s="20" t="s">
        <v>2246</v>
      </c>
      <c r="C18" s="20" t="s">
        <v>1349</v>
      </c>
      <c r="D18" s="20" t="s">
        <v>1361</v>
      </c>
      <c r="E18" s="20" t="s">
        <v>0</v>
      </c>
      <c r="F18" s="21" t="s">
        <v>2248</v>
      </c>
      <c r="G18" s="20" t="s">
        <v>2247</v>
      </c>
      <c r="H18" s="22" t="s">
        <v>3001</v>
      </c>
      <c r="I18" s="8" t="s">
        <v>2932</v>
      </c>
      <c r="J18" s="9" t="s">
        <v>2932</v>
      </c>
    </row>
    <row r="19" spans="1:10" ht="47.45" customHeight="1" x14ac:dyDescent="0.3">
      <c r="A19" s="19">
        <f t="shared" si="0"/>
        <v>18</v>
      </c>
      <c r="B19" s="20" t="s">
        <v>2249</v>
      </c>
      <c r="C19" s="20" t="s">
        <v>1349</v>
      </c>
      <c r="D19" s="20" t="s">
        <v>1361</v>
      </c>
      <c r="E19" s="20" t="s">
        <v>0</v>
      </c>
      <c r="F19" s="21" t="s">
        <v>2251</v>
      </c>
      <c r="G19" s="20" t="s">
        <v>2250</v>
      </c>
      <c r="H19" s="22" t="s">
        <v>3001</v>
      </c>
      <c r="I19" s="8" t="s">
        <v>2932</v>
      </c>
      <c r="J19" s="9" t="s">
        <v>2932</v>
      </c>
    </row>
    <row r="20" spans="1:10" ht="47.45" customHeight="1" x14ac:dyDescent="0.3">
      <c r="A20" s="19">
        <f t="shared" si="0"/>
        <v>19</v>
      </c>
      <c r="B20" s="20" t="s">
        <v>2252</v>
      </c>
      <c r="C20" s="20" t="s">
        <v>1349</v>
      </c>
      <c r="D20" s="20" t="s">
        <v>1361</v>
      </c>
      <c r="E20" s="20" t="s">
        <v>0</v>
      </c>
      <c r="F20" s="21" t="s">
        <v>2254</v>
      </c>
      <c r="G20" s="20" t="s">
        <v>2253</v>
      </c>
      <c r="H20" s="22" t="s">
        <v>3001</v>
      </c>
      <c r="I20" s="8" t="s">
        <v>2932</v>
      </c>
      <c r="J20" s="9" t="s">
        <v>2932</v>
      </c>
    </row>
    <row r="21" spans="1:10" ht="47.45" customHeight="1" x14ac:dyDescent="0.3">
      <c r="A21" s="19">
        <f t="shared" si="0"/>
        <v>20</v>
      </c>
      <c r="B21" s="20" t="s">
        <v>2255</v>
      </c>
      <c r="C21" s="20" t="s">
        <v>1349</v>
      </c>
      <c r="D21" s="20" t="s">
        <v>1361</v>
      </c>
      <c r="E21" s="20" t="s">
        <v>0</v>
      </c>
      <c r="F21" s="21" t="s">
        <v>2257</v>
      </c>
      <c r="G21" s="20" t="s">
        <v>2256</v>
      </c>
      <c r="H21" s="22" t="s">
        <v>3001</v>
      </c>
      <c r="I21" s="8" t="s">
        <v>2258</v>
      </c>
      <c r="J21" s="9" t="s">
        <v>3033</v>
      </c>
    </row>
    <row r="22" spans="1:10" ht="47.45" customHeight="1" x14ac:dyDescent="0.3">
      <c r="A22" s="19">
        <f t="shared" si="0"/>
        <v>21</v>
      </c>
      <c r="B22" s="20" t="s">
        <v>2259</v>
      </c>
      <c r="C22" s="20" t="s">
        <v>1349</v>
      </c>
      <c r="D22" s="20" t="s">
        <v>1361</v>
      </c>
      <c r="E22" s="20" t="s">
        <v>0</v>
      </c>
      <c r="F22" s="21" t="s">
        <v>2261</v>
      </c>
      <c r="G22" s="20" t="s">
        <v>2260</v>
      </c>
      <c r="H22" s="22" t="s">
        <v>3001</v>
      </c>
      <c r="I22" s="8" t="s">
        <v>2262</v>
      </c>
      <c r="J22" s="9" t="s">
        <v>3033</v>
      </c>
    </row>
    <row r="23" spans="1:10" ht="47.45" customHeight="1" x14ac:dyDescent="0.3">
      <c r="A23" s="19">
        <f t="shared" si="0"/>
        <v>22</v>
      </c>
      <c r="B23" s="20" t="s">
        <v>2263</v>
      </c>
      <c r="C23" s="20" t="s">
        <v>1349</v>
      </c>
      <c r="D23" s="20" t="s">
        <v>1361</v>
      </c>
      <c r="E23" s="20" t="s">
        <v>0</v>
      </c>
      <c r="F23" s="21" t="s">
        <v>2265</v>
      </c>
      <c r="G23" s="20" t="s">
        <v>2264</v>
      </c>
      <c r="H23" s="22" t="s">
        <v>3001</v>
      </c>
      <c r="I23" s="8" t="s">
        <v>2932</v>
      </c>
      <c r="J23" s="9" t="s">
        <v>2932</v>
      </c>
    </row>
    <row r="24" spans="1:10" ht="47.45" customHeight="1" x14ac:dyDescent="0.3">
      <c r="A24" s="19">
        <f t="shared" si="0"/>
        <v>23</v>
      </c>
      <c r="B24" s="20" t="s">
        <v>1491</v>
      </c>
      <c r="C24" s="20" t="s">
        <v>1349</v>
      </c>
      <c r="D24" s="20" t="s">
        <v>1361</v>
      </c>
      <c r="E24" s="20" t="s">
        <v>0</v>
      </c>
      <c r="F24" s="21" t="s">
        <v>1493</v>
      </c>
      <c r="G24" s="20" t="s">
        <v>1492</v>
      </c>
      <c r="H24" s="22" t="s">
        <v>3001</v>
      </c>
      <c r="I24" s="8" t="s">
        <v>2932</v>
      </c>
      <c r="J24" s="9" t="s">
        <v>2932</v>
      </c>
    </row>
    <row r="25" spans="1:10" ht="47.45" customHeight="1" x14ac:dyDescent="0.3">
      <c r="A25" s="19">
        <f t="shared" si="0"/>
        <v>24</v>
      </c>
      <c r="B25" s="20" t="s">
        <v>1494</v>
      </c>
      <c r="C25" s="20" t="s">
        <v>1349</v>
      </c>
      <c r="D25" s="20" t="s">
        <v>1361</v>
      </c>
      <c r="E25" s="20" t="s">
        <v>0</v>
      </c>
      <c r="F25" s="21" t="s">
        <v>1496</v>
      </c>
      <c r="G25" s="20" t="s">
        <v>1495</v>
      </c>
      <c r="H25" s="22" t="s">
        <v>3001</v>
      </c>
      <c r="I25" s="8" t="s">
        <v>2932</v>
      </c>
      <c r="J25" s="9" t="s">
        <v>2932</v>
      </c>
    </row>
    <row r="26" spans="1:10" ht="47.45" customHeight="1" x14ac:dyDescent="0.3">
      <c r="A26" s="19">
        <f t="shared" si="0"/>
        <v>25</v>
      </c>
      <c r="B26" s="20" t="s">
        <v>1497</v>
      </c>
      <c r="C26" s="20" t="s">
        <v>1349</v>
      </c>
      <c r="D26" s="20" t="s">
        <v>1361</v>
      </c>
      <c r="E26" s="20" t="s">
        <v>0</v>
      </c>
      <c r="F26" s="21" t="s">
        <v>1499</v>
      </c>
      <c r="G26" s="20" t="s">
        <v>1498</v>
      </c>
      <c r="H26" s="22" t="s">
        <v>3001</v>
      </c>
      <c r="I26" s="8" t="s">
        <v>2932</v>
      </c>
      <c r="J26" s="9" t="s">
        <v>2932</v>
      </c>
    </row>
    <row r="27" spans="1:10" ht="47.45" customHeight="1" x14ac:dyDescent="0.3">
      <c r="A27" s="19">
        <f t="shared" si="0"/>
        <v>26</v>
      </c>
      <c r="B27" s="20" t="s">
        <v>1500</v>
      </c>
      <c r="C27" s="20" t="s">
        <v>1349</v>
      </c>
      <c r="D27" s="20" t="s">
        <v>1361</v>
      </c>
      <c r="E27" s="20" t="s">
        <v>0</v>
      </c>
      <c r="F27" s="21" t="s">
        <v>1502</v>
      </c>
      <c r="G27" s="20" t="s">
        <v>1501</v>
      </c>
      <c r="H27" s="22" t="s">
        <v>3001</v>
      </c>
      <c r="I27" s="8" t="s">
        <v>2932</v>
      </c>
      <c r="J27" s="9" t="s">
        <v>2932</v>
      </c>
    </row>
    <row r="28" spans="1:10" ht="47.45" customHeight="1" x14ac:dyDescent="0.3">
      <c r="A28" s="19">
        <f t="shared" si="0"/>
        <v>27</v>
      </c>
      <c r="B28" s="20" t="s">
        <v>1503</v>
      </c>
      <c r="C28" s="20" t="s">
        <v>1349</v>
      </c>
      <c r="D28" s="20" t="s">
        <v>1361</v>
      </c>
      <c r="E28" s="20" t="s">
        <v>0</v>
      </c>
      <c r="F28" s="21" t="s">
        <v>1505</v>
      </c>
      <c r="G28" s="20" t="s">
        <v>1504</v>
      </c>
      <c r="H28" s="22" t="s">
        <v>3001</v>
      </c>
      <c r="I28" s="8" t="s">
        <v>2932</v>
      </c>
      <c r="J28" s="9" t="s">
        <v>2932</v>
      </c>
    </row>
    <row r="29" spans="1:10" ht="47.45" customHeight="1" x14ac:dyDescent="0.3">
      <c r="A29" s="19">
        <f t="shared" si="0"/>
        <v>28</v>
      </c>
      <c r="B29" s="20" t="s">
        <v>1506</v>
      </c>
      <c r="C29" s="20" t="s">
        <v>1349</v>
      </c>
      <c r="D29" s="20" t="s">
        <v>1361</v>
      </c>
      <c r="E29" s="20" t="s">
        <v>0</v>
      </c>
      <c r="F29" s="21" t="s">
        <v>1508</v>
      </c>
      <c r="G29" s="20" t="s">
        <v>1507</v>
      </c>
      <c r="H29" s="22" t="s">
        <v>3001</v>
      </c>
      <c r="I29" s="8" t="s">
        <v>1509</v>
      </c>
      <c r="J29" s="9" t="s">
        <v>3033</v>
      </c>
    </row>
    <row r="30" spans="1:10" ht="47.45" customHeight="1" x14ac:dyDescent="0.3">
      <c r="A30" s="19">
        <f t="shared" si="0"/>
        <v>29</v>
      </c>
      <c r="B30" s="20" t="s">
        <v>1510</v>
      </c>
      <c r="C30" s="20" t="s">
        <v>1349</v>
      </c>
      <c r="D30" s="20" t="s">
        <v>1361</v>
      </c>
      <c r="E30" s="20" t="s">
        <v>0</v>
      </c>
      <c r="F30" s="21" t="s">
        <v>1512</v>
      </c>
      <c r="G30" s="20" t="s">
        <v>1511</v>
      </c>
      <c r="H30" s="22" t="s">
        <v>3001</v>
      </c>
      <c r="I30" s="8" t="s">
        <v>2932</v>
      </c>
      <c r="J30" s="9" t="s">
        <v>2932</v>
      </c>
    </row>
    <row r="31" spans="1:10" ht="47.45" customHeight="1" x14ac:dyDescent="0.3">
      <c r="A31" s="19">
        <f t="shared" si="0"/>
        <v>30</v>
      </c>
      <c r="B31" s="20" t="s">
        <v>1513</v>
      </c>
      <c r="C31" s="20" t="s">
        <v>1349</v>
      </c>
      <c r="D31" s="20" t="s">
        <v>1361</v>
      </c>
      <c r="E31" s="20" t="s">
        <v>0</v>
      </c>
      <c r="F31" s="21" t="s">
        <v>1515</v>
      </c>
      <c r="G31" s="20" t="s">
        <v>1514</v>
      </c>
      <c r="H31" s="22" t="s">
        <v>3001</v>
      </c>
      <c r="I31" s="8" t="s">
        <v>2932</v>
      </c>
      <c r="J31" s="9" t="s">
        <v>2932</v>
      </c>
    </row>
    <row r="32" spans="1:10" ht="47.45" customHeight="1" x14ac:dyDescent="0.3">
      <c r="A32" s="19">
        <f t="shared" si="0"/>
        <v>31</v>
      </c>
      <c r="B32" s="20" t="s">
        <v>1516</v>
      </c>
      <c r="C32" s="20" t="s">
        <v>1349</v>
      </c>
      <c r="D32" s="20" t="s">
        <v>1361</v>
      </c>
      <c r="E32" s="20" t="s">
        <v>0</v>
      </c>
      <c r="F32" s="21" t="s">
        <v>1518</v>
      </c>
      <c r="G32" s="20" t="s">
        <v>1517</v>
      </c>
      <c r="H32" s="22" t="s">
        <v>3001</v>
      </c>
      <c r="I32" s="8" t="s">
        <v>2932</v>
      </c>
      <c r="J32" s="9" t="s">
        <v>2932</v>
      </c>
    </row>
    <row r="33" spans="1:10" ht="47.45" customHeight="1" x14ac:dyDescent="0.3">
      <c r="A33" s="19">
        <f t="shared" si="0"/>
        <v>32</v>
      </c>
      <c r="B33" s="20" t="s">
        <v>1519</v>
      </c>
      <c r="C33" s="20" t="s">
        <v>1349</v>
      </c>
      <c r="D33" s="20" t="s">
        <v>1361</v>
      </c>
      <c r="E33" s="20" t="s">
        <v>0</v>
      </c>
      <c r="F33" s="21" t="s">
        <v>1521</v>
      </c>
      <c r="G33" s="20" t="s">
        <v>1520</v>
      </c>
      <c r="H33" s="22" t="s">
        <v>3001</v>
      </c>
      <c r="I33" s="8" t="s">
        <v>2932</v>
      </c>
      <c r="J33" s="9" t="s">
        <v>2932</v>
      </c>
    </row>
    <row r="34" spans="1:10" ht="47.45" customHeight="1" x14ac:dyDescent="0.3">
      <c r="A34" s="19">
        <f t="shared" si="0"/>
        <v>33</v>
      </c>
      <c r="B34" s="20" t="s">
        <v>1522</v>
      </c>
      <c r="C34" s="20" t="s">
        <v>1349</v>
      </c>
      <c r="D34" s="20" t="s">
        <v>1361</v>
      </c>
      <c r="E34" s="20" t="s">
        <v>0</v>
      </c>
      <c r="F34" s="21" t="s">
        <v>1524</v>
      </c>
      <c r="G34" s="20" t="s">
        <v>1523</v>
      </c>
      <c r="H34" s="22" t="s">
        <v>3001</v>
      </c>
      <c r="I34" s="8" t="s">
        <v>2932</v>
      </c>
      <c r="J34" s="9" t="s">
        <v>2932</v>
      </c>
    </row>
    <row r="35" spans="1:10" ht="47.45" customHeight="1" x14ac:dyDescent="0.3">
      <c r="A35" s="19">
        <f t="shared" si="0"/>
        <v>34</v>
      </c>
      <c r="B35" s="20" t="s">
        <v>1525</v>
      </c>
      <c r="C35" s="20" t="s">
        <v>1349</v>
      </c>
      <c r="D35" s="20" t="s">
        <v>1361</v>
      </c>
      <c r="E35" s="20" t="s">
        <v>0</v>
      </c>
      <c r="F35" s="21" t="s">
        <v>1527</v>
      </c>
      <c r="G35" s="20" t="s">
        <v>1526</v>
      </c>
      <c r="H35" s="22" t="s">
        <v>3001</v>
      </c>
      <c r="I35" s="8" t="s">
        <v>2932</v>
      </c>
      <c r="J35" s="9" t="s">
        <v>2932</v>
      </c>
    </row>
    <row r="36" spans="1:10" ht="47.45" customHeight="1" x14ac:dyDescent="0.3">
      <c r="A36" s="19">
        <f t="shared" si="0"/>
        <v>35</v>
      </c>
      <c r="B36" s="20" t="s">
        <v>1528</v>
      </c>
      <c r="C36" s="20" t="s">
        <v>1349</v>
      </c>
      <c r="D36" s="20" t="s">
        <v>1361</v>
      </c>
      <c r="E36" s="20" t="s">
        <v>0</v>
      </c>
      <c r="F36" s="21" t="s">
        <v>1530</v>
      </c>
      <c r="G36" s="20" t="s">
        <v>1529</v>
      </c>
      <c r="H36" s="22" t="s">
        <v>3001</v>
      </c>
      <c r="I36" s="8" t="s">
        <v>2932</v>
      </c>
      <c r="J36" s="9" t="s">
        <v>2932</v>
      </c>
    </row>
    <row r="37" spans="1:10" ht="47.45" customHeight="1" x14ac:dyDescent="0.3">
      <c r="A37" s="19">
        <f t="shared" si="0"/>
        <v>36</v>
      </c>
      <c r="B37" s="20" t="s">
        <v>1531</v>
      </c>
      <c r="C37" s="20" t="s">
        <v>1349</v>
      </c>
      <c r="D37" s="20" t="s">
        <v>1361</v>
      </c>
      <c r="E37" s="20" t="s">
        <v>0</v>
      </c>
      <c r="F37" s="21" t="s">
        <v>1533</v>
      </c>
      <c r="G37" s="20" t="s">
        <v>1532</v>
      </c>
      <c r="H37" s="22" t="s">
        <v>3001</v>
      </c>
      <c r="I37" s="8" t="s">
        <v>2932</v>
      </c>
      <c r="J37" s="9" t="s">
        <v>2932</v>
      </c>
    </row>
    <row r="38" spans="1:10" ht="47.45" customHeight="1" x14ac:dyDescent="0.3">
      <c r="A38" s="19">
        <f t="shared" si="0"/>
        <v>37</v>
      </c>
      <c r="B38" s="20" t="s">
        <v>1534</v>
      </c>
      <c r="C38" s="20" t="s">
        <v>1349</v>
      </c>
      <c r="D38" s="20" t="s">
        <v>1361</v>
      </c>
      <c r="E38" s="20" t="s">
        <v>0</v>
      </c>
      <c r="F38" s="21" t="s">
        <v>1536</v>
      </c>
      <c r="G38" s="20" t="s">
        <v>1535</v>
      </c>
      <c r="H38" s="22" t="s">
        <v>3001</v>
      </c>
      <c r="I38" s="8" t="s">
        <v>2932</v>
      </c>
      <c r="J38" s="9" t="s">
        <v>2932</v>
      </c>
    </row>
    <row r="39" spans="1:10" ht="47.45" customHeight="1" x14ac:dyDescent="0.3">
      <c r="A39" s="19">
        <f t="shared" si="0"/>
        <v>38</v>
      </c>
      <c r="B39" s="20" t="s">
        <v>1537</v>
      </c>
      <c r="C39" s="20" t="s">
        <v>1349</v>
      </c>
      <c r="D39" s="20" t="s">
        <v>1361</v>
      </c>
      <c r="E39" s="20" t="s">
        <v>0</v>
      </c>
      <c r="F39" s="21" t="s">
        <v>1539</v>
      </c>
      <c r="G39" s="20" t="s">
        <v>1538</v>
      </c>
      <c r="H39" s="22" t="s">
        <v>3001</v>
      </c>
      <c r="I39" s="8" t="s">
        <v>2932</v>
      </c>
      <c r="J39" s="9" t="s">
        <v>2932</v>
      </c>
    </row>
    <row r="40" spans="1:10" ht="47.45" customHeight="1" x14ac:dyDescent="0.3">
      <c r="A40" s="19">
        <f t="shared" si="0"/>
        <v>39</v>
      </c>
      <c r="B40" s="20" t="s">
        <v>1540</v>
      </c>
      <c r="C40" s="20" t="s">
        <v>1349</v>
      </c>
      <c r="D40" s="20" t="s">
        <v>1361</v>
      </c>
      <c r="E40" s="20" t="s">
        <v>0</v>
      </c>
      <c r="F40" s="21" t="s">
        <v>1542</v>
      </c>
      <c r="G40" s="20" t="s">
        <v>1541</v>
      </c>
      <c r="H40" s="22" t="s">
        <v>3001</v>
      </c>
      <c r="I40" s="8" t="s">
        <v>1543</v>
      </c>
      <c r="J40" s="9" t="s">
        <v>3033</v>
      </c>
    </row>
    <row r="41" spans="1:10" ht="47.45" customHeight="1" x14ac:dyDescent="0.3">
      <c r="A41" s="19">
        <f t="shared" si="0"/>
        <v>40</v>
      </c>
      <c r="B41" s="20" t="s">
        <v>1544</v>
      </c>
      <c r="C41" s="20" t="s">
        <v>1349</v>
      </c>
      <c r="D41" s="20" t="s">
        <v>1361</v>
      </c>
      <c r="E41" s="20" t="s">
        <v>0</v>
      </c>
      <c r="F41" s="21" t="s">
        <v>1546</v>
      </c>
      <c r="G41" s="20" t="s">
        <v>1545</v>
      </c>
      <c r="H41" s="22" t="s">
        <v>3001</v>
      </c>
      <c r="I41" s="8" t="s">
        <v>1547</v>
      </c>
      <c r="J41" s="9" t="s">
        <v>3033</v>
      </c>
    </row>
    <row r="42" spans="1:10" ht="47.45" customHeight="1" x14ac:dyDescent="0.3">
      <c r="A42" s="19">
        <f t="shared" si="0"/>
        <v>41</v>
      </c>
      <c r="B42" s="20" t="s">
        <v>1548</v>
      </c>
      <c r="C42" s="20" t="s">
        <v>1349</v>
      </c>
      <c r="D42" s="20" t="s">
        <v>1361</v>
      </c>
      <c r="E42" s="20" t="s">
        <v>0</v>
      </c>
      <c r="F42" s="21" t="s">
        <v>1550</v>
      </c>
      <c r="G42" s="20" t="s">
        <v>1549</v>
      </c>
      <c r="H42" s="22" t="s">
        <v>3001</v>
      </c>
      <c r="I42" s="8" t="s">
        <v>2932</v>
      </c>
      <c r="J42" s="9" t="s">
        <v>2932</v>
      </c>
    </row>
    <row r="43" spans="1:10" ht="47.45" customHeight="1" x14ac:dyDescent="0.3">
      <c r="A43" s="19">
        <f t="shared" si="0"/>
        <v>42</v>
      </c>
      <c r="B43" s="20" t="s">
        <v>1551</v>
      </c>
      <c r="C43" s="20" t="s">
        <v>1349</v>
      </c>
      <c r="D43" s="20" t="s">
        <v>1361</v>
      </c>
      <c r="E43" s="20" t="s">
        <v>0</v>
      </c>
      <c r="F43" s="21" t="s">
        <v>1553</v>
      </c>
      <c r="G43" s="20" t="s">
        <v>1552</v>
      </c>
      <c r="H43" s="22" t="s">
        <v>3001</v>
      </c>
      <c r="I43" s="8" t="s">
        <v>1554</v>
      </c>
      <c r="J43" s="9" t="s">
        <v>3033</v>
      </c>
    </row>
    <row r="44" spans="1:10" ht="47.45" customHeight="1" x14ac:dyDescent="0.3">
      <c r="A44" s="19">
        <f t="shared" si="0"/>
        <v>43</v>
      </c>
      <c r="B44" s="20" t="s">
        <v>1555</v>
      </c>
      <c r="C44" s="20" t="s">
        <v>1349</v>
      </c>
      <c r="D44" s="20" t="s">
        <v>1361</v>
      </c>
      <c r="E44" s="20" t="s">
        <v>0</v>
      </c>
      <c r="F44" s="21" t="s">
        <v>1557</v>
      </c>
      <c r="G44" s="20" t="s">
        <v>1556</v>
      </c>
      <c r="H44" s="22" t="s">
        <v>3001</v>
      </c>
      <c r="I44" s="8" t="s">
        <v>2932</v>
      </c>
      <c r="J44" s="9" t="s">
        <v>2932</v>
      </c>
    </row>
    <row r="45" spans="1:10" ht="47.45" customHeight="1" x14ac:dyDescent="0.3">
      <c r="A45" s="19">
        <f t="shared" si="0"/>
        <v>44</v>
      </c>
      <c r="B45" s="20" t="s">
        <v>1558</v>
      </c>
      <c r="C45" s="20" t="s">
        <v>1349</v>
      </c>
      <c r="D45" s="20" t="s">
        <v>1361</v>
      </c>
      <c r="E45" s="20" t="s">
        <v>0</v>
      </c>
      <c r="F45" s="21" t="s">
        <v>1560</v>
      </c>
      <c r="G45" s="20" t="s">
        <v>1559</v>
      </c>
      <c r="H45" s="22" t="s">
        <v>3001</v>
      </c>
      <c r="I45" s="8" t="s">
        <v>2932</v>
      </c>
      <c r="J45" s="9" t="s">
        <v>2932</v>
      </c>
    </row>
    <row r="46" spans="1:10" ht="47.45" customHeight="1" x14ac:dyDescent="0.3">
      <c r="A46" s="19">
        <f t="shared" si="0"/>
        <v>45</v>
      </c>
      <c r="B46" s="20" t="s">
        <v>1561</v>
      </c>
      <c r="C46" s="20" t="s">
        <v>1349</v>
      </c>
      <c r="D46" s="20" t="s">
        <v>1361</v>
      </c>
      <c r="E46" s="20" t="s">
        <v>0</v>
      </c>
      <c r="F46" s="21" t="s">
        <v>1563</v>
      </c>
      <c r="G46" s="20" t="s">
        <v>1562</v>
      </c>
      <c r="H46" s="22" t="s">
        <v>3001</v>
      </c>
      <c r="I46" s="8" t="s">
        <v>2932</v>
      </c>
      <c r="J46" s="9" t="s">
        <v>2932</v>
      </c>
    </row>
    <row r="47" spans="1:10" ht="47.45" customHeight="1" x14ac:dyDescent="0.3">
      <c r="A47" s="19">
        <f t="shared" si="0"/>
        <v>46</v>
      </c>
      <c r="B47" s="20" t="s">
        <v>1564</v>
      </c>
      <c r="C47" s="20" t="s">
        <v>1349</v>
      </c>
      <c r="D47" s="20" t="s">
        <v>1361</v>
      </c>
      <c r="E47" s="20" t="s">
        <v>0</v>
      </c>
      <c r="F47" s="21" t="s">
        <v>1566</v>
      </c>
      <c r="G47" s="20" t="s">
        <v>1565</v>
      </c>
      <c r="H47" s="22" t="s">
        <v>3001</v>
      </c>
      <c r="I47" s="8" t="s">
        <v>2932</v>
      </c>
      <c r="J47" s="9" t="s">
        <v>2932</v>
      </c>
    </row>
    <row r="48" spans="1:10" ht="47.45" customHeight="1" x14ac:dyDescent="0.3">
      <c r="A48" s="19">
        <f t="shared" si="0"/>
        <v>47</v>
      </c>
      <c r="B48" s="20" t="s">
        <v>1567</v>
      </c>
      <c r="C48" s="20" t="s">
        <v>1349</v>
      </c>
      <c r="D48" s="20" t="s">
        <v>1361</v>
      </c>
      <c r="E48" s="20" t="s">
        <v>0</v>
      </c>
      <c r="F48" s="21" t="s">
        <v>1569</v>
      </c>
      <c r="G48" s="20" t="s">
        <v>1568</v>
      </c>
      <c r="H48" s="22" t="s">
        <v>3001</v>
      </c>
      <c r="I48" s="8" t="s">
        <v>1570</v>
      </c>
      <c r="J48" s="9" t="s">
        <v>3033</v>
      </c>
    </row>
    <row r="49" spans="1:10" ht="47.45" customHeight="1" x14ac:dyDescent="0.3">
      <c r="A49" s="19">
        <f t="shared" si="0"/>
        <v>48</v>
      </c>
      <c r="B49" s="20" t="s">
        <v>1571</v>
      </c>
      <c r="C49" s="20" t="s">
        <v>1349</v>
      </c>
      <c r="D49" s="20" t="s">
        <v>1361</v>
      </c>
      <c r="E49" s="20" t="s">
        <v>0</v>
      </c>
      <c r="F49" s="21" t="s">
        <v>1573</v>
      </c>
      <c r="G49" s="20" t="s">
        <v>1572</v>
      </c>
      <c r="H49" s="22" t="s">
        <v>3001</v>
      </c>
      <c r="I49" s="8" t="s">
        <v>2932</v>
      </c>
      <c r="J49" s="9" t="s">
        <v>2932</v>
      </c>
    </row>
    <row r="50" spans="1:10" ht="47.45" customHeight="1" x14ac:dyDescent="0.3">
      <c r="A50" s="19">
        <f t="shared" si="0"/>
        <v>49</v>
      </c>
      <c r="B50" s="20" t="s">
        <v>1574</v>
      </c>
      <c r="C50" s="20" t="s">
        <v>1349</v>
      </c>
      <c r="D50" s="20" t="s">
        <v>1361</v>
      </c>
      <c r="E50" s="20" t="s">
        <v>0</v>
      </c>
      <c r="F50" s="21" t="s">
        <v>1576</v>
      </c>
      <c r="G50" s="20" t="s">
        <v>1575</v>
      </c>
      <c r="H50" s="22" t="s">
        <v>3001</v>
      </c>
      <c r="I50" s="8" t="s">
        <v>2932</v>
      </c>
      <c r="J50" s="9" t="s">
        <v>2932</v>
      </c>
    </row>
    <row r="51" spans="1:10" ht="47.45" customHeight="1" x14ac:dyDescent="0.3">
      <c r="A51" s="19">
        <f t="shared" si="0"/>
        <v>50</v>
      </c>
      <c r="B51" s="20" t="s">
        <v>1577</v>
      </c>
      <c r="C51" s="20" t="s">
        <v>1349</v>
      </c>
      <c r="D51" s="20" t="s">
        <v>1361</v>
      </c>
      <c r="E51" s="20" t="s">
        <v>0</v>
      </c>
      <c r="F51" s="21" t="s">
        <v>1579</v>
      </c>
      <c r="G51" s="20" t="s">
        <v>1578</v>
      </c>
      <c r="H51" s="22" t="s">
        <v>3001</v>
      </c>
      <c r="I51" s="8" t="s">
        <v>2932</v>
      </c>
      <c r="J51" s="9" t="s">
        <v>2932</v>
      </c>
    </row>
    <row r="52" spans="1:10" ht="47.45" customHeight="1" x14ac:dyDescent="0.3">
      <c r="A52" s="19">
        <f t="shared" si="0"/>
        <v>51</v>
      </c>
      <c r="B52" s="20" t="s">
        <v>1580</v>
      </c>
      <c r="C52" s="20" t="s">
        <v>1349</v>
      </c>
      <c r="D52" s="20" t="s">
        <v>1361</v>
      </c>
      <c r="E52" s="20" t="s">
        <v>0</v>
      </c>
      <c r="F52" s="21" t="s">
        <v>1582</v>
      </c>
      <c r="G52" s="20" t="s">
        <v>1581</v>
      </c>
      <c r="H52" s="22" t="s">
        <v>3001</v>
      </c>
      <c r="I52" s="8" t="s">
        <v>2932</v>
      </c>
      <c r="J52" s="9" t="s">
        <v>2932</v>
      </c>
    </row>
    <row r="53" spans="1:10" ht="47.45" customHeight="1" x14ac:dyDescent="0.3">
      <c r="A53" s="19">
        <f t="shared" si="0"/>
        <v>52</v>
      </c>
      <c r="B53" s="20" t="s">
        <v>1583</v>
      </c>
      <c r="C53" s="20" t="s">
        <v>1349</v>
      </c>
      <c r="D53" s="20" t="s">
        <v>1361</v>
      </c>
      <c r="E53" s="20" t="s">
        <v>0</v>
      </c>
      <c r="F53" s="21" t="s">
        <v>1585</v>
      </c>
      <c r="G53" s="20" t="s">
        <v>1584</v>
      </c>
      <c r="H53" s="22" t="s">
        <v>3001</v>
      </c>
      <c r="I53" s="8" t="s">
        <v>2932</v>
      </c>
      <c r="J53" s="9" t="s">
        <v>2932</v>
      </c>
    </row>
    <row r="54" spans="1:10" ht="47.45" customHeight="1" x14ac:dyDescent="0.3">
      <c r="A54" s="19">
        <f t="shared" si="0"/>
        <v>53</v>
      </c>
      <c r="B54" s="20" t="s">
        <v>1586</v>
      </c>
      <c r="C54" s="20" t="s">
        <v>1349</v>
      </c>
      <c r="D54" s="20" t="s">
        <v>1361</v>
      </c>
      <c r="E54" s="20" t="s">
        <v>0</v>
      </c>
      <c r="F54" s="21" t="s">
        <v>1588</v>
      </c>
      <c r="G54" s="20" t="s">
        <v>1587</v>
      </c>
      <c r="H54" s="22" t="s">
        <v>3001</v>
      </c>
      <c r="I54" s="8" t="s">
        <v>2932</v>
      </c>
      <c r="J54" s="9" t="s">
        <v>2932</v>
      </c>
    </row>
    <row r="55" spans="1:10" ht="47.45" customHeight="1" x14ac:dyDescent="0.3">
      <c r="A55" s="19">
        <f t="shared" si="0"/>
        <v>54</v>
      </c>
      <c r="B55" s="20" t="s">
        <v>1589</v>
      </c>
      <c r="C55" s="20" t="s">
        <v>1349</v>
      </c>
      <c r="D55" s="20" t="s">
        <v>1361</v>
      </c>
      <c r="E55" s="20" t="s">
        <v>0</v>
      </c>
      <c r="F55" s="21" t="s">
        <v>1591</v>
      </c>
      <c r="G55" s="20" t="s">
        <v>1590</v>
      </c>
      <c r="H55" s="22" t="s">
        <v>3001</v>
      </c>
      <c r="I55" s="8" t="s">
        <v>1592</v>
      </c>
      <c r="J55" s="9" t="s">
        <v>3033</v>
      </c>
    </row>
    <row r="56" spans="1:10" ht="47.45" customHeight="1" x14ac:dyDescent="0.3">
      <c r="A56" s="19">
        <f t="shared" si="0"/>
        <v>55</v>
      </c>
      <c r="B56" s="20" t="s">
        <v>1593</v>
      </c>
      <c r="C56" s="20" t="s">
        <v>1349</v>
      </c>
      <c r="D56" s="20" t="s">
        <v>1361</v>
      </c>
      <c r="E56" s="20" t="s">
        <v>0</v>
      </c>
      <c r="F56" s="21" t="s">
        <v>1595</v>
      </c>
      <c r="G56" s="20" t="s">
        <v>1594</v>
      </c>
      <c r="H56" s="22" t="s">
        <v>3001</v>
      </c>
      <c r="I56" s="8" t="s">
        <v>2932</v>
      </c>
      <c r="J56" s="9" t="s">
        <v>2932</v>
      </c>
    </row>
    <row r="57" spans="1:10" ht="47.45" customHeight="1" x14ac:dyDescent="0.3">
      <c r="A57" s="19">
        <f t="shared" si="0"/>
        <v>56</v>
      </c>
      <c r="B57" s="20" t="s">
        <v>1596</v>
      </c>
      <c r="C57" s="20" t="s">
        <v>1349</v>
      </c>
      <c r="D57" s="20" t="s">
        <v>1361</v>
      </c>
      <c r="E57" s="20" t="s">
        <v>0</v>
      </c>
      <c r="F57" s="21" t="s">
        <v>1598</v>
      </c>
      <c r="G57" s="20" t="s">
        <v>1597</v>
      </c>
      <c r="H57" s="22" t="s">
        <v>3001</v>
      </c>
      <c r="I57" s="8" t="s">
        <v>2932</v>
      </c>
      <c r="J57" s="9" t="s">
        <v>2932</v>
      </c>
    </row>
    <row r="58" spans="1:10" ht="47.45" customHeight="1" x14ac:dyDescent="0.3">
      <c r="A58" s="19">
        <f t="shared" si="0"/>
        <v>57</v>
      </c>
      <c r="B58" s="20" t="s">
        <v>1599</v>
      </c>
      <c r="C58" s="20" t="s">
        <v>1349</v>
      </c>
      <c r="D58" s="20" t="s">
        <v>1361</v>
      </c>
      <c r="E58" s="20" t="s">
        <v>0</v>
      </c>
      <c r="F58" s="21" t="s">
        <v>1601</v>
      </c>
      <c r="G58" s="20" t="s">
        <v>1600</v>
      </c>
      <c r="H58" s="22" t="s">
        <v>3001</v>
      </c>
      <c r="I58" s="8" t="s">
        <v>2932</v>
      </c>
      <c r="J58" s="9" t="s">
        <v>2932</v>
      </c>
    </row>
    <row r="59" spans="1:10" ht="47.45" customHeight="1" x14ac:dyDescent="0.3">
      <c r="A59" s="19">
        <f t="shared" si="0"/>
        <v>58</v>
      </c>
      <c r="B59" s="20" t="s">
        <v>1602</v>
      </c>
      <c r="C59" s="20" t="s">
        <v>1349</v>
      </c>
      <c r="D59" s="20" t="s">
        <v>1361</v>
      </c>
      <c r="E59" s="20" t="s">
        <v>0</v>
      </c>
      <c r="F59" s="21" t="s">
        <v>1604</v>
      </c>
      <c r="G59" s="20" t="s">
        <v>1603</v>
      </c>
      <c r="H59" s="22" t="s">
        <v>3001</v>
      </c>
      <c r="I59" s="8" t="s">
        <v>2932</v>
      </c>
      <c r="J59" s="9" t="s">
        <v>2932</v>
      </c>
    </row>
    <row r="60" spans="1:10" ht="47.45" customHeight="1" x14ac:dyDescent="0.3">
      <c r="A60" s="19">
        <f t="shared" si="0"/>
        <v>59</v>
      </c>
      <c r="B60" s="20" t="s">
        <v>1605</v>
      </c>
      <c r="C60" s="20" t="s">
        <v>1349</v>
      </c>
      <c r="D60" s="20" t="s">
        <v>1361</v>
      </c>
      <c r="E60" s="20" t="s">
        <v>0</v>
      </c>
      <c r="F60" s="21" t="s">
        <v>1607</v>
      </c>
      <c r="G60" s="20" t="s">
        <v>1606</v>
      </c>
      <c r="H60" s="22" t="s">
        <v>3001</v>
      </c>
      <c r="I60" s="8" t="s">
        <v>1608</v>
      </c>
      <c r="J60" s="9" t="s">
        <v>3033</v>
      </c>
    </row>
    <row r="61" spans="1:10" ht="47.45" customHeight="1" x14ac:dyDescent="0.3">
      <c r="A61" s="19">
        <f t="shared" si="0"/>
        <v>60</v>
      </c>
      <c r="B61" s="20" t="s">
        <v>1609</v>
      </c>
      <c r="C61" s="20" t="s">
        <v>1349</v>
      </c>
      <c r="D61" s="20" t="s">
        <v>1361</v>
      </c>
      <c r="E61" s="20" t="s">
        <v>0</v>
      </c>
      <c r="F61" s="21" t="s">
        <v>1611</v>
      </c>
      <c r="G61" s="20" t="s">
        <v>1610</v>
      </c>
      <c r="H61" s="22" t="s">
        <v>3001</v>
      </c>
      <c r="I61" s="8" t="s">
        <v>2932</v>
      </c>
      <c r="J61" s="9" t="s">
        <v>2932</v>
      </c>
    </row>
    <row r="62" spans="1:10" ht="47.45" customHeight="1" x14ac:dyDescent="0.3">
      <c r="A62" s="19">
        <f t="shared" si="0"/>
        <v>61</v>
      </c>
      <c r="B62" s="20" t="s">
        <v>1612</v>
      </c>
      <c r="C62" s="20" t="s">
        <v>1349</v>
      </c>
      <c r="D62" s="20" t="s">
        <v>1361</v>
      </c>
      <c r="E62" s="20" t="s">
        <v>0</v>
      </c>
      <c r="F62" s="21" t="s">
        <v>1614</v>
      </c>
      <c r="G62" s="20" t="s">
        <v>1613</v>
      </c>
      <c r="H62" s="22" t="s">
        <v>3001</v>
      </c>
      <c r="I62" s="8" t="s">
        <v>2932</v>
      </c>
      <c r="J62" s="9" t="s">
        <v>2932</v>
      </c>
    </row>
    <row r="63" spans="1:10" ht="47.45" customHeight="1" x14ac:dyDescent="0.3">
      <c r="A63" s="19">
        <f t="shared" si="0"/>
        <v>62</v>
      </c>
      <c r="B63" s="20" t="s">
        <v>1615</v>
      </c>
      <c r="C63" s="20" t="s">
        <v>1349</v>
      </c>
      <c r="D63" s="20" t="s">
        <v>1361</v>
      </c>
      <c r="E63" s="20" t="s">
        <v>0</v>
      </c>
      <c r="F63" s="21" t="s">
        <v>1617</v>
      </c>
      <c r="G63" s="20" t="s">
        <v>1616</v>
      </c>
      <c r="H63" s="22" t="s">
        <v>3001</v>
      </c>
      <c r="I63" s="8" t="s">
        <v>2932</v>
      </c>
      <c r="J63" s="9" t="s">
        <v>2932</v>
      </c>
    </row>
    <row r="64" spans="1:10" ht="47.45" customHeight="1" x14ac:dyDescent="0.3">
      <c r="A64" s="19">
        <f t="shared" si="0"/>
        <v>63</v>
      </c>
      <c r="B64" s="20" t="s">
        <v>1618</v>
      </c>
      <c r="C64" s="20" t="s">
        <v>1349</v>
      </c>
      <c r="D64" s="20" t="s">
        <v>1361</v>
      </c>
      <c r="E64" s="20" t="s">
        <v>0</v>
      </c>
      <c r="F64" s="21" t="s">
        <v>1620</v>
      </c>
      <c r="G64" s="20" t="s">
        <v>1619</v>
      </c>
      <c r="H64" s="22" t="s">
        <v>3001</v>
      </c>
      <c r="I64" s="8" t="s">
        <v>1621</v>
      </c>
      <c r="J64" s="9" t="s">
        <v>3033</v>
      </c>
    </row>
    <row r="65" spans="1:10" ht="47.45" customHeight="1" x14ac:dyDescent="0.3">
      <c r="A65" s="19">
        <f t="shared" si="0"/>
        <v>64</v>
      </c>
      <c r="B65" s="20" t="s">
        <v>1622</v>
      </c>
      <c r="C65" s="20" t="s">
        <v>1349</v>
      </c>
      <c r="D65" s="20" t="s">
        <v>1361</v>
      </c>
      <c r="E65" s="20" t="s">
        <v>0</v>
      </c>
      <c r="F65" s="21" t="s">
        <v>1624</v>
      </c>
      <c r="G65" s="20" t="s">
        <v>1623</v>
      </c>
      <c r="H65" s="22" t="s">
        <v>3001</v>
      </c>
      <c r="I65" s="8" t="s">
        <v>785</v>
      </c>
      <c r="J65" s="9" t="s">
        <v>3033</v>
      </c>
    </row>
    <row r="66" spans="1:10" ht="47.45" customHeight="1" x14ac:dyDescent="0.3">
      <c r="A66" s="19">
        <f t="shared" si="0"/>
        <v>65</v>
      </c>
      <c r="B66" s="20" t="s">
        <v>1625</v>
      </c>
      <c r="C66" s="20" t="s">
        <v>1349</v>
      </c>
      <c r="D66" s="20" t="s">
        <v>1361</v>
      </c>
      <c r="E66" s="20" t="s">
        <v>0</v>
      </c>
      <c r="F66" s="21" t="s">
        <v>1627</v>
      </c>
      <c r="G66" s="20" t="s">
        <v>1626</v>
      </c>
      <c r="H66" s="22" t="s">
        <v>3001</v>
      </c>
      <c r="I66" s="8" t="s">
        <v>1628</v>
      </c>
      <c r="J66" s="9" t="s">
        <v>3033</v>
      </c>
    </row>
    <row r="67" spans="1:10" ht="47.45" customHeight="1" x14ac:dyDescent="0.3">
      <c r="A67" s="19">
        <f t="shared" ref="A67:A130" si="1">A66+1</f>
        <v>66</v>
      </c>
      <c r="B67" s="20" t="s">
        <v>1629</v>
      </c>
      <c r="C67" s="20" t="s">
        <v>1349</v>
      </c>
      <c r="D67" s="20" t="s">
        <v>1361</v>
      </c>
      <c r="E67" s="20" t="s">
        <v>0</v>
      </c>
      <c r="F67" s="21" t="s">
        <v>1631</v>
      </c>
      <c r="G67" s="20" t="s">
        <v>1630</v>
      </c>
      <c r="H67" s="22" t="s">
        <v>3001</v>
      </c>
      <c r="I67" s="8" t="s">
        <v>1632</v>
      </c>
      <c r="J67" s="9" t="s">
        <v>3033</v>
      </c>
    </row>
    <row r="68" spans="1:10" ht="47.45" customHeight="1" x14ac:dyDescent="0.3">
      <c r="A68" s="19">
        <f t="shared" si="1"/>
        <v>67</v>
      </c>
      <c r="B68" s="20" t="s">
        <v>1633</v>
      </c>
      <c r="C68" s="20" t="s">
        <v>1349</v>
      </c>
      <c r="D68" s="20" t="s">
        <v>1361</v>
      </c>
      <c r="E68" s="20" t="s">
        <v>0</v>
      </c>
      <c r="F68" s="21" t="s">
        <v>1635</v>
      </c>
      <c r="G68" s="20" t="s">
        <v>1634</v>
      </c>
      <c r="H68" s="22" t="s">
        <v>3001</v>
      </c>
      <c r="I68" s="8" t="s">
        <v>1636</v>
      </c>
      <c r="J68" s="9" t="s">
        <v>3033</v>
      </c>
    </row>
    <row r="69" spans="1:10" ht="47.45" customHeight="1" x14ac:dyDescent="0.3">
      <c r="A69" s="19">
        <f t="shared" si="1"/>
        <v>68</v>
      </c>
      <c r="B69" s="20" t="s">
        <v>1423</v>
      </c>
      <c r="C69" s="20" t="s">
        <v>1349</v>
      </c>
      <c r="D69" s="20" t="s">
        <v>1361</v>
      </c>
      <c r="E69" s="20" t="s">
        <v>0</v>
      </c>
      <c r="F69" s="21" t="s">
        <v>1421</v>
      </c>
      <c r="G69" s="20" t="s">
        <v>1418</v>
      </c>
      <c r="H69" s="22" t="s">
        <v>3001</v>
      </c>
      <c r="I69" s="8" t="s">
        <v>1426</v>
      </c>
      <c r="J69" s="9" t="s">
        <v>712</v>
      </c>
    </row>
    <row r="70" spans="1:10" ht="47.45" customHeight="1" x14ac:dyDescent="0.3">
      <c r="A70" s="19">
        <f t="shared" si="1"/>
        <v>69</v>
      </c>
      <c r="B70" s="20" t="s">
        <v>1637</v>
      </c>
      <c r="C70" s="20" t="s">
        <v>1349</v>
      </c>
      <c r="D70" s="20" t="s">
        <v>1361</v>
      </c>
      <c r="E70" s="20" t="s">
        <v>0</v>
      </c>
      <c r="F70" s="21" t="s">
        <v>1639</v>
      </c>
      <c r="G70" s="20" t="s">
        <v>1638</v>
      </c>
      <c r="H70" s="22" t="s">
        <v>3001</v>
      </c>
      <c r="I70" s="8" t="s">
        <v>1640</v>
      </c>
      <c r="J70" s="9" t="s">
        <v>3033</v>
      </c>
    </row>
    <row r="71" spans="1:10" ht="47.45" customHeight="1" x14ac:dyDescent="0.3">
      <c r="A71" s="19">
        <f t="shared" si="1"/>
        <v>70</v>
      </c>
      <c r="B71" s="20" t="s">
        <v>1641</v>
      </c>
      <c r="C71" s="20" t="s">
        <v>1349</v>
      </c>
      <c r="D71" s="20" t="s">
        <v>1361</v>
      </c>
      <c r="E71" s="20" t="s">
        <v>0</v>
      </c>
      <c r="F71" s="21" t="s">
        <v>1643</v>
      </c>
      <c r="G71" s="20" t="s">
        <v>1642</v>
      </c>
      <c r="H71" s="22" t="s">
        <v>3001</v>
      </c>
      <c r="I71" s="8" t="s">
        <v>2932</v>
      </c>
      <c r="J71" s="9" t="s">
        <v>3033</v>
      </c>
    </row>
    <row r="72" spans="1:10" ht="47.45" customHeight="1" x14ac:dyDescent="0.3">
      <c r="A72" s="19">
        <f t="shared" si="1"/>
        <v>71</v>
      </c>
      <c r="B72" s="20" t="s">
        <v>2266</v>
      </c>
      <c r="C72" s="20" t="s">
        <v>1349</v>
      </c>
      <c r="D72" s="20" t="s">
        <v>1361</v>
      </c>
      <c r="E72" s="20" t="s">
        <v>0</v>
      </c>
      <c r="F72" s="21" t="s">
        <v>2268</v>
      </c>
      <c r="G72" s="20" t="s">
        <v>2267</v>
      </c>
      <c r="H72" s="22" t="s">
        <v>3001</v>
      </c>
      <c r="I72" s="8" t="s">
        <v>814</v>
      </c>
      <c r="J72" s="9" t="s">
        <v>3033</v>
      </c>
    </row>
    <row r="73" spans="1:10" ht="47.45" customHeight="1" x14ac:dyDescent="0.3">
      <c r="A73" s="19">
        <f t="shared" si="1"/>
        <v>72</v>
      </c>
      <c r="B73" s="20" t="s">
        <v>1644</v>
      </c>
      <c r="C73" s="20" t="s">
        <v>1349</v>
      </c>
      <c r="D73" s="20" t="s">
        <v>1361</v>
      </c>
      <c r="E73" s="20" t="s">
        <v>0</v>
      </c>
      <c r="F73" s="21" t="s">
        <v>1646</v>
      </c>
      <c r="G73" s="20" t="s">
        <v>1645</v>
      </c>
      <c r="H73" s="22" t="s">
        <v>3001</v>
      </c>
      <c r="I73" s="8" t="s">
        <v>2932</v>
      </c>
      <c r="J73" s="9" t="s">
        <v>3033</v>
      </c>
    </row>
    <row r="74" spans="1:10" ht="47.45" customHeight="1" x14ac:dyDescent="0.3">
      <c r="A74" s="19">
        <f t="shared" si="1"/>
        <v>73</v>
      </c>
      <c r="B74" s="20" t="s">
        <v>1647</v>
      </c>
      <c r="C74" s="20" t="s">
        <v>1349</v>
      </c>
      <c r="D74" s="20" t="s">
        <v>1361</v>
      </c>
      <c r="E74" s="20" t="s">
        <v>0</v>
      </c>
      <c r="F74" s="21" t="s">
        <v>1649</v>
      </c>
      <c r="G74" s="20" t="s">
        <v>1648</v>
      </c>
      <c r="H74" s="22" t="s">
        <v>3001</v>
      </c>
      <c r="I74" s="8" t="s">
        <v>2932</v>
      </c>
      <c r="J74" s="9" t="s">
        <v>3033</v>
      </c>
    </row>
    <row r="75" spans="1:10" ht="47.45" customHeight="1" x14ac:dyDescent="0.3">
      <c r="A75" s="19">
        <f t="shared" si="1"/>
        <v>74</v>
      </c>
      <c r="B75" s="20" t="s">
        <v>1650</v>
      </c>
      <c r="C75" s="20" t="s">
        <v>1349</v>
      </c>
      <c r="D75" s="20" t="s">
        <v>1361</v>
      </c>
      <c r="E75" s="20" t="s">
        <v>0</v>
      </c>
      <c r="F75" s="21" t="s">
        <v>1652</v>
      </c>
      <c r="G75" s="20" t="s">
        <v>1651</v>
      </c>
      <c r="H75" s="22" t="s">
        <v>3001</v>
      </c>
      <c r="I75" s="8" t="s">
        <v>1653</v>
      </c>
      <c r="J75" s="9" t="s">
        <v>3033</v>
      </c>
    </row>
    <row r="76" spans="1:10" ht="47.45" customHeight="1" x14ac:dyDescent="0.3">
      <c r="A76" s="19">
        <f t="shared" si="1"/>
        <v>75</v>
      </c>
      <c r="B76" s="20" t="s">
        <v>1654</v>
      </c>
      <c r="C76" s="20" t="s">
        <v>1349</v>
      </c>
      <c r="D76" s="20" t="s">
        <v>1361</v>
      </c>
      <c r="E76" s="20" t="s">
        <v>0</v>
      </c>
      <c r="F76" s="21" t="s">
        <v>1656</v>
      </c>
      <c r="G76" s="20" t="s">
        <v>1655</v>
      </c>
      <c r="H76" s="22" t="s">
        <v>3001</v>
      </c>
      <c r="I76" s="8" t="s">
        <v>1657</v>
      </c>
      <c r="J76" s="9" t="s">
        <v>3033</v>
      </c>
    </row>
    <row r="77" spans="1:10" ht="47.45" customHeight="1" x14ac:dyDescent="0.3">
      <c r="A77" s="19">
        <f t="shared" si="1"/>
        <v>76</v>
      </c>
      <c r="B77" s="20" t="s">
        <v>1658</v>
      </c>
      <c r="C77" s="20" t="s">
        <v>1349</v>
      </c>
      <c r="D77" s="20" t="s">
        <v>1361</v>
      </c>
      <c r="E77" s="20" t="s">
        <v>0</v>
      </c>
      <c r="F77" s="21" t="s">
        <v>1660</v>
      </c>
      <c r="G77" s="20" t="s">
        <v>1659</v>
      </c>
      <c r="H77" s="22" t="s">
        <v>3001</v>
      </c>
      <c r="I77" s="8" t="s">
        <v>1661</v>
      </c>
      <c r="J77" s="9" t="s">
        <v>3033</v>
      </c>
    </row>
    <row r="78" spans="1:10" ht="47.45" customHeight="1" x14ac:dyDescent="0.3">
      <c r="A78" s="19">
        <f t="shared" si="1"/>
        <v>77</v>
      </c>
      <c r="B78" s="20" t="s">
        <v>2269</v>
      </c>
      <c r="C78" s="20" t="s">
        <v>1349</v>
      </c>
      <c r="D78" s="20" t="s">
        <v>1361</v>
      </c>
      <c r="E78" s="20" t="s">
        <v>0</v>
      </c>
      <c r="F78" s="21" t="s">
        <v>2271</v>
      </c>
      <c r="G78" s="20" t="s">
        <v>2270</v>
      </c>
      <c r="H78" s="22" t="s">
        <v>3001</v>
      </c>
      <c r="I78" s="8" t="s">
        <v>2272</v>
      </c>
      <c r="J78" s="9" t="s">
        <v>3033</v>
      </c>
    </row>
    <row r="79" spans="1:10" ht="47.45" customHeight="1" x14ac:dyDescent="0.3">
      <c r="A79" s="19">
        <f t="shared" si="1"/>
        <v>78</v>
      </c>
      <c r="B79" s="20" t="s">
        <v>2273</v>
      </c>
      <c r="C79" s="20" t="s">
        <v>1349</v>
      </c>
      <c r="D79" s="20" t="s">
        <v>1361</v>
      </c>
      <c r="E79" s="20" t="s">
        <v>0</v>
      </c>
      <c r="F79" s="21" t="s">
        <v>2275</v>
      </c>
      <c r="G79" s="20" t="s">
        <v>2274</v>
      </c>
      <c r="H79" s="22" t="s">
        <v>3001</v>
      </c>
      <c r="I79" s="8" t="s">
        <v>2276</v>
      </c>
      <c r="J79" s="9" t="s">
        <v>3033</v>
      </c>
    </row>
    <row r="80" spans="1:10" ht="47.45" customHeight="1" x14ac:dyDescent="0.3">
      <c r="A80" s="19">
        <f t="shared" si="1"/>
        <v>79</v>
      </c>
      <c r="B80" s="20" t="s">
        <v>2277</v>
      </c>
      <c r="C80" s="20" t="s">
        <v>1349</v>
      </c>
      <c r="D80" s="20" t="s">
        <v>1361</v>
      </c>
      <c r="E80" s="20" t="s">
        <v>0</v>
      </c>
      <c r="F80" s="21" t="s">
        <v>2279</v>
      </c>
      <c r="G80" s="20" t="s">
        <v>2278</v>
      </c>
      <c r="H80" s="22" t="s">
        <v>3001</v>
      </c>
      <c r="I80" s="8" t="s">
        <v>2280</v>
      </c>
      <c r="J80" s="9" t="s">
        <v>3033</v>
      </c>
    </row>
    <row r="81" spans="1:10" ht="47.45" customHeight="1" x14ac:dyDescent="0.3">
      <c r="A81" s="19">
        <f t="shared" si="1"/>
        <v>80</v>
      </c>
      <c r="B81" s="20" t="s">
        <v>2281</v>
      </c>
      <c r="C81" s="20" t="s">
        <v>1349</v>
      </c>
      <c r="D81" s="20" t="s">
        <v>1361</v>
      </c>
      <c r="E81" s="20" t="s">
        <v>0</v>
      </c>
      <c r="F81" s="21" t="s">
        <v>2283</v>
      </c>
      <c r="G81" s="20" t="s">
        <v>2282</v>
      </c>
      <c r="H81" s="22" t="s">
        <v>3001</v>
      </c>
      <c r="I81" s="8" t="s">
        <v>2284</v>
      </c>
      <c r="J81" s="9" t="s">
        <v>3033</v>
      </c>
    </row>
    <row r="82" spans="1:10" ht="47.45" customHeight="1" x14ac:dyDescent="0.3">
      <c r="A82" s="19">
        <f t="shared" si="1"/>
        <v>81</v>
      </c>
      <c r="B82" s="20" t="s">
        <v>2285</v>
      </c>
      <c r="C82" s="20" t="s">
        <v>1349</v>
      </c>
      <c r="D82" s="20" t="s">
        <v>1361</v>
      </c>
      <c r="E82" s="20" t="s">
        <v>0</v>
      </c>
      <c r="F82" s="21" t="s">
        <v>2287</v>
      </c>
      <c r="G82" s="20" t="s">
        <v>2286</v>
      </c>
      <c r="H82" s="22" t="s">
        <v>3001</v>
      </c>
      <c r="I82" s="8" t="s">
        <v>2288</v>
      </c>
      <c r="J82" s="9" t="s">
        <v>3033</v>
      </c>
    </row>
    <row r="83" spans="1:10" ht="47.45" customHeight="1" x14ac:dyDescent="0.3">
      <c r="A83" s="19">
        <f t="shared" si="1"/>
        <v>82</v>
      </c>
      <c r="B83" s="20" t="s">
        <v>2289</v>
      </c>
      <c r="C83" s="20" t="s">
        <v>1349</v>
      </c>
      <c r="D83" s="20" t="s">
        <v>1361</v>
      </c>
      <c r="E83" s="20" t="s">
        <v>0</v>
      </c>
      <c r="F83" s="21" t="s">
        <v>2291</v>
      </c>
      <c r="G83" s="20" t="s">
        <v>2290</v>
      </c>
      <c r="H83" s="22" t="s">
        <v>3001</v>
      </c>
      <c r="I83" s="8" t="s">
        <v>2292</v>
      </c>
      <c r="J83" s="9" t="s">
        <v>3033</v>
      </c>
    </row>
    <row r="84" spans="1:10" ht="47.45" customHeight="1" x14ac:dyDescent="0.3">
      <c r="A84" s="19">
        <f t="shared" si="1"/>
        <v>83</v>
      </c>
      <c r="B84" s="20" t="s">
        <v>2293</v>
      </c>
      <c r="C84" s="20" t="s">
        <v>1349</v>
      </c>
      <c r="D84" s="20" t="s">
        <v>1361</v>
      </c>
      <c r="E84" s="20" t="s">
        <v>0</v>
      </c>
      <c r="F84" s="21" t="s">
        <v>2295</v>
      </c>
      <c r="G84" s="20" t="s">
        <v>2294</v>
      </c>
      <c r="H84" s="22" t="s">
        <v>3001</v>
      </c>
      <c r="I84" s="8" t="s">
        <v>2296</v>
      </c>
      <c r="J84" s="9" t="s">
        <v>3033</v>
      </c>
    </row>
    <row r="85" spans="1:10" ht="47.45" customHeight="1" x14ac:dyDescent="0.3">
      <c r="A85" s="19">
        <f t="shared" si="1"/>
        <v>84</v>
      </c>
      <c r="B85" s="20" t="s">
        <v>2297</v>
      </c>
      <c r="C85" s="20" t="s">
        <v>1349</v>
      </c>
      <c r="D85" s="20" t="s">
        <v>1361</v>
      </c>
      <c r="E85" s="20" t="s">
        <v>0</v>
      </c>
      <c r="F85" s="21" t="s">
        <v>2299</v>
      </c>
      <c r="G85" s="20" t="s">
        <v>2298</v>
      </c>
      <c r="H85" s="22" t="s">
        <v>3001</v>
      </c>
      <c r="I85" s="8" t="s">
        <v>2300</v>
      </c>
      <c r="J85" s="9" t="s">
        <v>3033</v>
      </c>
    </row>
    <row r="86" spans="1:10" ht="47.45" customHeight="1" x14ac:dyDescent="0.3">
      <c r="A86" s="19">
        <f t="shared" si="1"/>
        <v>85</v>
      </c>
      <c r="B86" s="20" t="s">
        <v>2301</v>
      </c>
      <c r="C86" s="20" t="s">
        <v>1349</v>
      </c>
      <c r="D86" s="20" t="s">
        <v>1361</v>
      </c>
      <c r="E86" s="20" t="s">
        <v>0</v>
      </c>
      <c r="F86" s="21" t="s">
        <v>2303</v>
      </c>
      <c r="G86" s="20" t="s">
        <v>2302</v>
      </c>
      <c r="H86" s="22" t="s">
        <v>3001</v>
      </c>
      <c r="I86" s="8" t="s">
        <v>2304</v>
      </c>
      <c r="J86" s="9" t="s">
        <v>3033</v>
      </c>
    </row>
    <row r="87" spans="1:10" ht="47.45" customHeight="1" x14ac:dyDescent="0.3">
      <c r="A87" s="19">
        <f t="shared" si="1"/>
        <v>86</v>
      </c>
      <c r="B87" s="20" t="s">
        <v>2305</v>
      </c>
      <c r="C87" s="20" t="s">
        <v>1349</v>
      </c>
      <c r="D87" s="20" t="s">
        <v>1361</v>
      </c>
      <c r="E87" s="20" t="s">
        <v>0</v>
      </c>
      <c r="F87" s="21" t="s">
        <v>2307</v>
      </c>
      <c r="G87" s="20" t="s">
        <v>2306</v>
      </c>
      <c r="H87" s="22" t="s">
        <v>3001</v>
      </c>
      <c r="I87" s="8" t="s">
        <v>2308</v>
      </c>
      <c r="J87" s="9" t="s">
        <v>3033</v>
      </c>
    </row>
    <row r="88" spans="1:10" ht="47.45" customHeight="1" x14ac:dyDescent="0.3">
      <c r="A88" s="19">
        <f t="shared" si="1"/>
        <v>87</v>
      </c>
      <c r="B88" s="20" t="s">
        <v>2309</v>
      </c>
      <c r="C88" s="20" t="s">
        <v>1349</v>
      </c>
      <c r="D88" s="20" t="s">
        <v>1361</v>
      </c>
      <c r="E88" s="20" t="s">
        <v>0</v>
      </c>
      <c r="F88" s="21" t="s">
        <v>2311</v>
      </c>
      <c r="G88" s="20" t="s">
        <v>2310</v>
      </c>
      <c r="H88" s="22" t="s">
        <v>3001</v>
      </c>
      <c r="I88" s="8" t="s">
        <v>2312</v>
      </c>
      <c r="J88" s="9" t="s">
        <v>3033</v>
      </c>
    </row>
    <row r="89" spans="1:10" ht="47.45" customHeight="1" x14ac:dyDescent="0.3">
      <c r="A89" s="19">
        <f t="shared" si="1"/>
        <v>88</v>
      </c>
      <c r="B89" s="20" t="s">
        <v>2313</v>
      </c>
      <c r="C89" s="20" t="s">
        <v>1349</v>
      </c>
      <c r="D89" s="20" t="s">
        <v>1361</v>
      </c>
      <c r="E89" s="20" t="s">
        <v>0</v>
      </c>
      <c r="F89" s="21" t="s">
        <v>2315</v>
      </c>
      <c r="G89" s="20" t="s">
        <v>2314</v>
      </c>
      <c r="H89" s="22" t="s">
        <v>3001</v>
      </c>
      <c r="I89" s="8" t="s">
        <v>2312</v>
      </c>
      <c r="J89" s="9" t="s">
        <v>3033</v>
      </c>
    </row>
    <row r="90" spans="1:10" ht="47.45" customHeight="1" x14ac:dyDescent="0.3">
      <c r="A90" s="19">
        <f t="shared" si="1"/>
        <v>89</v>
      </c>
      <c r="B90" s="20" t="s">
        <v>1662</v>
      </c>
      <c r="C90" s="20" t="s">
        <v>1349</v>
      </c>
      <c r="D90" s="20" t="s">
        <v>1361</v>
      </c>
      <c r="E90" s="20" t="s">
        <v>0</v>
      </c>
      <c r="F90" s="21" t="s">
        <v>1664</v>
      </c>
      <c r="G90" s="20" t="s">
        <v>1663</v>
      </c>
      <c r="H90" s="22" t="s">
        <v>3001</v>
      </c>
      <c r="I90" s="8" t="s">
        <v>1665</v>
      </c>
      <c r="J90" s="9" t="s">
        <v>3033</v>
      </c>
    </row>
    <row r="91" spans="1:10" ht="47.45" customHeight="1" x14ac:dyDescent="0.3">
      <c r="A91" s="19">
        <f t="shared" si="1"/>
        <v>90</v>
      </c>
      <c r="B91" s="20" t="s">
        <v>1666</v>
      </c>
      <c r="C91" s="20" t="s">
        <v>1349</v>
      </c>
      <c r="D91" s="20" t="s">
        <v>1361</v>
      </c>
      <c r="E91" s="20" t="s">
        <v>0</v>
      </c>
      <c r="F91" s="21" t="s">
        <v>1668</v>
      </c>
      <c r="G91" s="20" t="s">
        <v>1667</v>
      </c>
      <c r="H91" s="22" t="s">
        <v>3001</v>
      </c>
      <c r="I91" s="8" t="s">
        <v>1669</v>
      </c>
      <c r="J91" s="9" t="s">
        <v>3033</v>
      </c>
    </row>
    <row r="92" spans="1:10" ht="47.45" customHeight="1" x14ac:dyDescent="0.3">
      <c r="A92" s="19">
        <f t="shared" si="1"/>
        <v>91</v>
      </c>
      <c r="B92" s="20" t="s">
        <v>1670</v>
      </c>
      <c r="C92" s="20" t="s">
        <v>1349</v>
      </c>
      <c r="D92" s="20" t="s">
        <v>1361</v>
      </c>
      <c r="E92" s="20" t="s">
        <v>0</v>
      </c>
      <c r="F92" s="21" t="s">
        <v>1672</v>
      </c>
      <c r="G92" s="20" t="s">
        <v>1671</v>
      </c>
      <c r="H92" s="22" t="s">
        <v>3001</v>
      </c>
      <c r="I92" s="8" t="s">
        <v>1673</v>
      </c>
      <c r="J92" s="9" t="s">
        <v>3033</v>
      </c>
    </row>
    <row r="93" spans="1:10" ht="47.45" customHeight="1" x14ac:dyDescent="0.3">
      <c r="A93" s="19">
        <f t="shared" si="1"/>
        <v>92</v>
      </c>
      <c r="B93" s="20" t="s">
        <v>1674</v>
      </c>
      <c r="C93" s="20" t="s">
        <v>1349</v>
      </c>
      <c r="D93" s="20" t="s">
        <v>1361</v>
      </c>
      <c r="E93" s="20" t="s">
        <v>0</v>
      </c>
      <c r="F93" s="21" t="s">
        <v>1676</v>
      </c>
      <c r="G93" s="20" t="s">
        <v>1675</v>
      </c>
      <c r="H93" s="22" t="s">
        <v>3001</v>
      </c>
      <c r="I93" s="8" t="s">
        <v>1677</v>
      </c>
      <c r="J93" s="9" t="s">
        <v>3033</v>
      </c>
    </row>
    <row r="94" spans="1:10" ht="47.45" customHeight="1" x14ac:dyDescent="0.3">
      <c r="A94" s="19">
        <f t="shared" si="1"/>
        <v>93</v>
      </c>
      <c r="B94" s="20" t="s">
        <v>1678</v>
      </c>
      <c r="C94" s="20" t="s">
        <v>1349</v>
      </c>
      <c r="D94" s="20" t="s">
        <v>1361</v>
      </c>
      <c r="E94" s="20" t="s">
        <v>0</v>
      </c>
      <c r="F94" s="21" t="s">
        <v>1680</v>
      </c>
      <c r="G94" s="20" t="s">
        <v>1679</v>
      </c>
      <c r="H94" s="22" t="s">
        <v>3001</v>
      </c>
      <c r="I94" s="8" t="s">
        <v>1681</v>
      </c>
      <c r="J94" s="9" t="s">
        <v>3033</v>
      </c>
    </row>
    <row r="95" spans="1:10" ht="47.45" customHeight="1" x14ac:dyDescent="0.3">
      <c r="A95" s="19">
        <f t="shared" si="1"/>
        <v>94</v>
      </c>
      <c r="B95" s="20" t="s">
        <v>1682</v>
      </c>
      <c r="C95" s="20" t="s">
        <v>1349</v>
      </c>
      <c r="D95" s="20" t="s">
        <v>1361</v>
      </c>
      <c r="E95" s="20" t="s">
        <v>0</v>
      </c>
      <c r="F95" s="21" t="s">
        <v>1684</v>
      </c>
      <c r="G95" s="20" t="s">
        <v>1683</v>
      </c>
      <c r="H95" s="22" t="s">
        <v>3001</v>
      </c>
      <c r="I95" s="8" t="s">
        <v>1685</v>
      </c>
      <c r="J95" s="9" t="s">
        <v>3033</v>
      </c>
    </row>
    <row r="96" spans="1:10" ht="47.45" customHeight="1" x14ac:dyDescent="0.3">
      <c r="A96" s="19">
        <f t="shared" si="1"/>
        <v>95</v>
      </c>
      <c r="B96" s="20" t="s">
        <v>1686</v>
      </c>
      <c r="C96" s="20" t="s">
        <v>1349</v>
      </c>
      <c r="D96" s="20" t="s">
        <v>1361</v>
      </c>
      <c r="E96" s="20" t="s">
        <v>0</v>
      </c>
      <c r="F96" s="21" t="s">
        <v>1688</v>
      </c>
      <c r="G96" s="20" t="s">
        <v>1687</v>
      </c>
      <c r="H96" s="22" t="s">
        <v>3001</v>
      </c>
      <c r="I96" s="8" t="s">
        <v>1689</v>
      </c>
      <c r="J96" s="9" t="s">
        <v>3033</v>
      </c>
    </row>
    <row r="97" spans="1:10" ht="47.45" customHeight="1" x14ac:dyDescent="0.3">
      <c r="A97" s="19">
        <f t="shared" si="1"/>
        <v>96</v>
      </c>
      <c r="B97" s="20" t="s">
        <v>1690</v>
      </c>
      <c r="C97" s="20" t="s">
        <v>1349</v>
      </c>
      <c r="D97" s="20" t="s">
        <v>1361</v>
      </c>
      <c r="E97" s="20" t="s">
        <v>0</v>
      </c>
      <c r="F97" s="21" t="s">
        <v>1692</v>
      </c>
      <c r="G97" s="20" t="s">
        <v>1691</v>
      </c>
      <c r="H97" s="22" t="s">
        <v>3001</v>
      </c>
      <c r="I97" s="8" t="s">
        <v>1693</v>
      </c>
      <c r="J97" s="9" t="s">
        <v>3033</v>
      </c>
    </row>
    <row r="98" spans="1:10" ht="47.45" customHeight="1" x14ac:dyDescent="0.3">
      <c r="A98" s="19">
        <f t="shared" si="1"/>
        <v>97</v>
      </c>
      <c r="B98" s="20" t="s">
        <v>1694</v>
      </c>
      <c r="C98" s="20" t="s">
        <v>1349</v>
      </c>
      <c r="D98" s="20" t="s">
        <v>1361</v>
      </c>
      <c r="E98" s="20" t="s">
        <v>0</v>
      </c>
      <c r="F98" s="21" t="s">
        <v>1696</v>
      </c>
      <c r="G98" s="20" t="s">
        <v>1695</v>
      </c>
      <c r="H98" s="22" t="s">
        <v>3001</v>
      </c>
      <c r="I98" s="8" t="s">
        <v>1697</v>
      </c>
      <c r="J98" s="9" t="s">
        <v>3033</v>
      </c>
    </row>
    <row r="99" spans="1:10" ht="47.45" customHeight="1" x14ac:dyDescent="0.3">
      <c r="A99" s="19">
        <f t="shared" si="1"/>
        <v>98</v>
      </c>
      <c r="B99" s="20" t="s">
        <v>1698</v>
      </c>
      <c r="C99" s="20" t="s">
        <v>1349</v>
      </c>
      <c r="D99" s="20" t="s">
        <v>1361</v>
      </c>
      <c r="E99" s="20" t="s">
        <v>0</v>
      </c>
      <c r="F99" s="21" t="s">
        <v>1700</v>
      </c>
      <c r="G99" s="20" t="s">
        <v>1699</v>
      </c>
      <c r="H99" s="22" t="s">
        <v>3001</v>
      </c>
      <c r="I99" s="8" t="s">
        <v>1701</v>
      </c>
      <c r="J99" s="9" t="s">
        <v>3033</v>
      </c>
    </row>
    <row r="100" spans="1:10" ht="47.45" customHeight="1" x14ac:dyDescent="0.3">
      <c r="A100" s="19">
        <f t="shared" si="1"/>
        <v>99</v>
      </c>
      <c r="B100" s="20" t="s">
        <v>1702</v>
      </c>
      <c r="C100" s="20" t="s">
        <v>1349</v>
      </c>
      <c r="D100" s="20" t="s">
        <v>1361</v>
      </c>
      <c r="E100" s="20" t="s">
        <v>0</v>
      </c>
      <c r="F100" s="21" t="s">
        <v>1704</v>
      </c>
      <c r="G100" s="20" t="s">
        <v>1703</v>
      </c>
      <c r="H100" s="22" t="s">
        <v>3001</v>
      </c>
      <c r="I100" s="8" t="s">
        <v>1705</v>
      </c>
      <c r="J100" s="9" t="s">
        <v>3033</v>
      </c>
    </row>
    <row r="101" spans="1:10" ht="47.45" customHeight="1" x14ac:dyDescent="0.3">
      <c r="A101" s="19">
        <f t="shared" si="1"/>
        <v>100</v>
      </c>
      <c r="B101" s="20" t="s">
        <v>1706</v>
      </c>
      <c r="C101" s="20" t="s">
        <v>1349</v>
      </c>
      <c r="D101" s="20" t="s">
        <v>1361</v>
      </c>
      <c r="E101" s="20" t="s">
        <v>0</v>
      </c>
      <c r="F101" s="21" t="s">
        <v>1708</v>
      </c>
      <c r="G101" s="20" t="s">
        <v>1707</v>
      </c>
      <c r="H101" s="22" t="s">
        <v>3001</v>
      </c>
      <c r="I101" s="8" t="s">
        <v>1709</v>
      </c>
      <c r="J101" s="9" t="s">
        <v>3033</v>
      </c>
    </row>
    <row r="102" spans="1:10" ht="47.45" customHeight="1" x14ac:dyDescent="0.3">
      <c r="A102" s="19">
        <f t="shared" si="1"/>
        <v>101</v>
      </c>
      <c r="B102" s="20" t="s">
        <v>1414</v>
      </c>
      <c r="C102" s="20" t="s">
        <v>1349</v>
      </c>
      <c r="D102" s="20" t="s">
        <v>1361</v>
      </c>
      <c r="E102" s="20" t="s">
        <v>0</v>
      </c>
      <c r="F102" s="21" t="s">
        <v>1427</v>
      </c>
      <c r="G102" s="20" t="s">
        <v>1445</v>
      </c>
      <c r="H102" s="22" t="s">
        <v>3001</v>
      </c>
      <c r="I102" s="8" t="s">
        <v>2932</v>
      </c>
      <c r="J102" s="9" t="s">
        <v>2932</v>
      </c>
    </row>
    <row r="103" spans="1:10" ht="47.45" customHeight="1" x14ac:dyDescent="0.3">
      <c r="A103" s="19">
        <f t="shared" si="1"/>
        <v>102</v>
      </c>
      <c r="B103" s="20" t="s">
        <v>1415</v>
      </c>
      <c r="C103" s="20" t="s">
        <v>1349</v>
      </c>
      <c r="D103" s="20" t="s">
        <v>1361</v>
      </c>
      <c r="E103" s="20" t="s">
        <v>0</v>
      </c>
      <c r="F103" s="21" t="s">
        <v>1428</v>
      </c>
      <c r="G103" s="20" t="s">
        <v>1446</v>
      </c>
      <c r="H103" s="22" t="s">
        <v>3001</v>
      </c>
      <c r="I103" s="8" t="s">
        <v>2932</v>
      </c>
      <c r="J103" s="9" t="s">
        <v>2932</v>
      </c>
    </row>
    <row r="104" spans="1:10" ht="47.45" customHeight="1" x14ac:dyDescent="0.3">
      <c r="A104" s="19">
        <f t="shared" si="1"/>
        <v>103</v>
      </c>
      <c r="B104" s="20" t="s">
        <v>1416</v>
      </c>
      <c r="C104" s="20" t="s">
        <v>1349</v>
      </c>
      <c r="D104" s="20" t="s">
        <v>1361</v>
      </c>
      <c r="E104" s="20" t="s">
        <v>0</v>
      </c>
      <c r="F104" s="21" t="s">
        <v>1429</v>
      </c>
      <c r="G104" s="20" t="s">
        <v>1447</v>
      </c>
      <c r="H104" s="22" t="s">
        <v>3001</v>
      </c>
      <c r="I104" s="8" t="s">
        <v>2932</v>
      </c>
      <c r="J104" s="9" t="s">
        <v>2932</v>
      </c>
    </row>
    <row r="105" spans="1:10" ht="47.45" customHeight="1" x14ac:dyDescent="0.3">
      <c r="A105" s="19">
        <f t="shared" si="1"/>
        <v>104</v>
      </c>
      <c r="B105" s="20" t="s">
        <v>1417</v>
      </c>
      <c r="C105" s="20" t="s">
        <v>1349</v>
      </c>
      <c r="D105" s="20" t="s">
        <v>1361</v>
      </c>
      <c r="E105" s="20" t="s">
        <v>0</v>
      </c>
      <c r="F105" s="21" t="s">
        <v>1430</v>
      </c>
      <c r="G105" s="20" t="s">
        <v>1448</v>
      </c>
      <c r="H105" s="22" t="s">
        <v>3001</v>
      </c>
      <c r="I105" s="8" t="s">
        <v>2932</v>
      </c>
      <c r="J105" s="9" t="s">
        <v>2932</v>
      </c>
    </row>
    <row r="106" spans="1:10" ht="47.45" customHeight="1" x14ac:dyDescent="0.3">
      <c r="A106" s="19">
        <f t="shared" si="1"/>
        <v>105</v>
      </c>
      <c r="B106" s="20" t="s">
        <v>1710</v>
      </c>
      <c r="C106" s="20" t="s">
        <v>1349</v>
      </c>
      <c r="D106" s="20" t="s">
        <v>1361</v>
      </c>
      <c r="E106" s="20" t="s">
        <v>0</v>
      </c>
      <c r="F106" s="21" t="s">
        <v>1712</v>
      </c>
      <c r="G106" s="20" t="s">
        <v>1711</v>
      </c>
      <c r="H106" s="22" t="s">
        <v>3001</v>
      </c>
      <c r="I106" s="8" t="s">
        <v>2932</v>
      </c>
      <c r="J106" s="9" t="s">
        <v>2932</v>
      </c>
    </row>
    <row r="107" spans="1:10" ht="47.45" customHeight="1" x14ac:dyDescent="0.3">
      <c r="A107" s="19">
        <f t="shared" si="1"/>
        <v>106</v>
      </c>
      <c r="B107" s="20" t="s">
        <v>1713</v>
      </c>
      <c r="C107" s="20" t="s">
        <v>1349</v>
      </c>
      <c r="D107" s="20" t="s">
        <v>1361</v>
      </c>
      <c r="E107" s="20" t="s">
        <v>0</v>
      </c>
      <c r="F107" s="21" t="s">
        <v>1715</v>
      </c>
      <c r="G107" s="20" t="s">
        <v>1714</v>
      </c>
      <c r="H107" s="22" t="s">
        <v>3001</v>
      </c>
      <c r="I107" s="8" t="s">
        <v>2932</v>
      </c>
      <c r="J107" s="9" t="s">
        <v>2932</v>
      </c>
    </row>
    <row r="108" spans="1:10" ht="47.45" customHeight="1" x14ac:dyDescent="0.3">
      <c r="A108" s="19">
        <f t="shared" si="1"/>
        <v>107</v>
      </c>
      <c r="B108" s="20" t="s">
        <v>1716</v>
      </c>
      <c r="C108" s="20" t="s">
        <v>1349</v>
      </c>
      <c r="D108" s="20" t="s">
        <v>1361</v>
      </c>
      <c r="E108" s="20" t="s">
        <v>0</v>
      </c>
      <c r="F108" s="21" t="s">
        <v>1718</v>
      </c>
      <c r="G108" s="20" t="s">
        <v>1717</v>
      </c>
      <c r="H108" s="22" t="s">
        <v>3001</v>
      </c>
      <c r="I108" s="8" t="s">
        <v>2932</v>
      </c>
      <c r="J108" s="9" t="s">
        <v>2932</v>
      </c>
    </row>
    <row r="109" spans="1:10" ht="47.45" customHeight="1" x14ac:dyDescent="0.3">
      <c r="A109" s="19">
        <f t="shared" si="1"/>
        <v>108</v>
      </c>
      <c r="B109" s="20" t="s">
        <v>1719</v>
      </c>
      <c r="C109" s="20" t="s">
        <v>1349</v>
      </c>
      <c r="D109" s="20" t="s">
        <v>1361</v>
      </c>
      <c r="E109" s="20" t="s">
        <v>0</v>
      </c>
      <c r="F109" s="21" t="s">
        <v>1721</v>
      </c>
      <c r="G109" s="20" t="s">
        <v>1720</v>
      </c>
      <c r="H109" s="22" t="s">
        <v>3001</v>
      </c>
      <c r="I109" s="8" t="s">
        <v>2932</v>
      </c>
      <c r="J109" s="9" t="s">
        <v>2932</v>
      </c>
    </row>
    <row r="110" spans="1:10" ht="47.45" customHeight="1" x14ac:dyDescent="0.3">
      <c r="A110" s="19">
        <f t="shared" si="1"/>
        <v>109</v>
      </c>
      <c r="B110" s="20" t="s">
        <v>1722</v>
      </c>
      <c r="C110" s="20" t="s">
        <v>1349</v>
      </c>
      <c r="D110" s="20" t="s">
        <v>1361</v>
      </c>
      <c r="E110" s="20" t="s">
        <v>0</v>
      </c>
      <c r="F110" s="21" t="s">
        <v>1724</v>
      </c>
      <c r="G110" s="20" t="s">
        <v>1723</v>
      </c>
      <c r="H110" s="22" t="s">
        <v>3001</v>
      </c>
      <c r="I110" s="8" t="s">
        <v>2932</v>
      </c>
      <c r="J110" s="9" t="s">
        <v>2932</v>
      </c>
    </row>
    <row r="111" spans="1:10" ht="47.45" customHeight="1" x14ac:dyDescent="0.3">
      <c r="A111" s="19">
        <f t="shared" si="1"/>
        <v>110</v>
      </c>
      <c r="B111" s="20" t="s">
        <v>1424</v>
      </c>
      <c r="C111" s="20" t="s">
        <v>1349</v>
      </c>
      <c r="D111" s="20" t="s">
        <v>1361</v>
      </c>
      <c r="E111" s="20" t="s">
        <v>0</v>
      </c>
      <c r="F111" s="21" t="s">
        <v>1422</v>
      </c>
      <c r="G111" s="20" t="s">
        <v>1425</v>
      </c>
      <c r="H111" s="22" t="s">
        <v>3001</v>
      </c>
      <c r="I111" s="8" t="s">
        <v>1426</v>
      </c>
      <c r="J111" s="9" t="s">
        <v>712</v>
      </c>
    </row>
    <row r="112" spans="1:10" ht="47.45" customHeight="1" x14ac:dyDescent="0.3">
      <c r="A112" s="19">
        <f t="shared" si="1"/>
        <v>111</v>
      </c>
      <c r="B112" s="20" t="s">
        <v>1725</v>
      </c>
      <c r="C112" s="20" t="s">
        <v>1349</v>
      </c>
      <c r="D112" s="20" t="s">
        <v>1361</v>
      </c>
      <c r="E112" s="20" t="s">
        <v>0</v>
      </c>
      <c r="F112" s="21" t="s">
        <v>1727</v>
      </c>
      <c r="G112" s="20" t="s">
        <v>1726</v>
      </c>
      <c r="H112" s="22" t="s">
        <v>3001</v>
      </c>
      <c r="I112" s="8" t="s">
        <v>2932</v>
      </c>
      <c r="J112" s="9" t="s">
        <v>2932</v>
      </c>
    </row>
    <row r="113" spans="1:10" ht="47.45" customHeight="1" x14ac:dyDescent="0.3">
      <c r="A113" s="19">
        <f t="shared" si="1"/>
        <v>112</v>
      </c>
      <c r="B113" s="20" t="s">
        <v>1728</v>
      </c>
      <c r="C113" s="20" t="s">
        <v>1349</v>
      </c>
      <c r="D113" s="20" t="s">
        <v>1361</v>
      </c>
      <c r="E113" s="20" t="s">
        <v>0</v>
      </c>
      <c r="F113" s="21" t="s">
        <v>1730</v>
      </c>
      <c r="G113" s="20" t="s">
        <v>1729</v>
      </c>
      <c r="H113" s="22" t="s">
        <v>3001</v>
      </c>
      <c r="I113" s="8" t="s">
        <v>2932</v>
      </c>
      <c r="J113" s="9" t="s">
        <v>2932</v>
      </c>
    </row>
    <row r="114" spans="1:10" ht="47.45" customHeight="1" x14ac:dyDescent="0.3">
      <c r="A114" s="19">
        <f t="shared" si="1"/>
        <v>113</v>
      </c>
      <c r="B114" s="20" t="s">
        <v>1731</v>
      </c>
      <c r="C114" s="20" t="s">
        <v>1349</v>
      </c>
      <c r="D114" s="20" t="s">
        <v>1361</v>
      </c>
      <c r="E114" s="20" t="s">
        <v>0</v>
      </c>
      <c r="F114" s="21" t="s">
        <v>1733</v>
      </c>
      <c r="G114" s="20" t="s">
        <v>1732</v>
      </c>
      <c r="H114" s="22" t="s">
        <v>3001</v>
      </c>
      <c r="I114" s="8" t="s">
        <v>2932</v>
      </c>
      <c r="J114" s="9" t="s">
        <v>2932</v>
      </c>
    </row>
    <row r="115" spans="1:10" ht="47.45" customHeight="1" x14ac:dyDescent="0.3">
      <c r="A115" s="19">
        <f t="shared" si="1"/>
        <v>114</v>
      </c>
      <c r="B115" s="20" t="s">
        <v>1734</v>
      </c>
      <c r="C115" s="20" t="s">
        <v>1349</v>
      </c>
      <c r="D115" s="20" t="s">
        <v>1361</v>
      </c>
      <c r="E115" s="20" t="s">
        <v>0</v>
      </c>
      <c r="F115" s="21" t="s">
        <v>1736</v>
      </c>
      <c r="G115" s="20" t="s">
        <v>1735</v>
      </c>
      <c r="H115" s="22" t="s">
        <v>3001</v>
      </c>
      <c r="I115" s="8" t="s">
        <v>1737</v>
      </c>
      <c r="J115" s="9" t="s">
        <v>3033</v>
      </c>
    </row>
    <row r="116" spans="1:10" ht="47.45" customHeight="1" x14ac:dyDescent="0.3">
      <c r="A116" s="19">
        <f t="shared" si="1"/>
        <v>115</v>
      </c>
      <c r="B116" s="20" t="s">
        <v>1738</v>
      </c>
      <c r="C116" s="20" t="s">
        <v>1349</v>
      </c>
      <c r="D116" s="20" t="s">
        <v>1361</v>
      </c>
      <c r="E116" s="20" t="s">
        <v>0</v>
      </c>
      <c r="F116" s="21" t="s">
        <v>1740</v>
      </c>
      <c r="G116" s="20" t="s">
        <v>1739</v>
      </c>
      <c r="H116" s="22" t="s">
        <v>3001</v>
      </c>
      <c r="I116" s="8" t="s">
        <v>1741</v>
      </c>
      <c r="J116" s="9" t="s">
        <v>3033</v>
      </c>
    </row>
    <row r="117" spans="1:10" ht="47.45" customHeight="1" x14ac:dyDescent="0.3">
      <c r="A117" s="19">
        <f t="shared" si="1"/>
        <v>116</v>
      </c>
      <c r="B117" s="20" t="s">
        <v>1742</v>
      </c>
      <c r="C117" s="20" t="s">
        <v>1349</v>
      </c>
      <c r="D117" s="20" t="s">
        <v>1361</v>
      </c>
      <c r="E117" s="20" t="s">
        <v>0</v>
      </c>
      <c r="F117" s="21" t="s">
        <v>1744</v>
      </c>
      <c r="G117" s="20" t="s">
        <v>1743</v>
      </c>
      <c r="H117" s="22" t="s">
        <v>3001</v>
      </c>
      <c r="I117" s="8" t="s">
        <v>1745</v>
      </c>
      <c r="J117" s="9" t="s">
        <v>3033</v>
      </c>
    </row>
    <row r="118" spans="1:10" ht="47.45" customHeight="1" x14ac:dyDescent="0.3">
      <c r="A118" s="19">
        <f t="shared" si="1"/>
        <v>117</v>
      </c>
      <c r="B118" s="20" t="s">
        <v>1746</v>
      </c>
      <c r="C118" s="20" t="s">
        <v>1349</v>
      </c>
      <c r="D118" s="20" t="s">
        <v>1361</v>
      </c>
      <c r="E118" s="20" t="s">
        <v>0</v>
      </c>
      <c r="F118" s="21" t="s">
        <v>1748</v>
      </c>
      <c r="G118" s="20" t="s">
        <v>1747</v>
      </c>
      <c r="H118" s="22" t="s">
        <v>3001</v>
      </c>
      <c r="I118" s="8" t="s">
        <v>1749</v>
      </c>
      <c r="J118" s="9" t="s">
        <v>3033</v>
      </c>
    </row>
    <row r="119" spans="1:10" ht="47.45" customHeight="1" x14ac:dyDescent="0.3">
      <c r="A119" s="19">
        <f t="shared" si="1"/>
        <v>118</v>
      </c>
      <c r="B119" s="20" t="s">
        <v>1750</v>
      </c>
      <c r="C119" s="20" t="s">
        <v>1349</v>
      </c>
      <c r="D119" s="20" t="s">
        <v>1361</v>
      </c>
      <c r="E119" s="20" t="s">
        <v>0</v>
      </c>
      <c r="F119" s="21" t="s">
        <v>1752</v>
      </c>
      <c r="G119" s="20" t="s">
        <v>1751</v>
      </c>
      <c r="H119" s="22" t="s">
        <v>3001</v>
      </c>
      <c r="I119" s="8" t="s">
        <v>1753</v>
      </c>
      <c r="J119" s="9" t="s">
        <v>3033</v>
      </c>
    </row>
    <row r="120" spans="1:10" ht="47.45" customHeight="1" x14ac:dyDescent="0.3">
      <c r="A120" s="19">
        <f t="shared" si="1"/>
        <v>119</v>
      </c>
      <c r="B120" s="20" t="s">
        <v>1754</v>
      </c>
      <c r="C120" s="20" t="s">
        <v>1349</v>
      </c>
      <c r="D120" s="20" t="s">
        <v>1361</v>
      </c>
      <c r="E120" s="20" t="s">
        <v>0</v>
      </c>
      <c r="F120" s="21" t="s">
        <v>1756</v>
      </c>
      <c r="G120" s="20" t="s">
        <v>1755</v>
      </c>
      <c r="H120" s="22" t="s">
        <v>3001</v>
      </c>
      <c r="I120" s="8" t="s">
        <v>1757</v>
      </c>
      <c r="J120" s="9" t="s">
        <v>3033</v>
      </c>
    </row>
    <row r="121" spans="1:10" ht="47.45" customHeight="1" x14ac:dyDescent="0.3">
      <c r="A121" s="19">
        <f t="shared" si="1"/>
        <v>120</v>
      </c>
      <c r="B121" s="20" t="s">
        <v>1758</v>
      </c>
      <c r="C121" s="20" t="s">
        <v>1349</v>
      </c>
      <c r="D121" s="20" t="s">
        <v>1361</v>
      </c>
      <c r="E121" s="20" t="s">
        <v>0</v>
      </c>
      <c r="F121" s="21" t="s">
        <v>1760</v>
      </c>
      <c r="G121" s="20" t="s">
        <v>1759</v>
      </c>
      <c r="H121" s="22" t="s">
        <v>3001</v>
      </c>
      <c r="I121" s="8" t="s">
        <v>1761</v>
      </c>
      <c r="J121" s="9" t="s">
        <v>3033</v>
      </c>
    </row>
    <row r="122" spans="1:10" ht="47.45" customHeight="1" x14ac:dyDescent="0.3">
      <c r="A122" s="19">
        <f t="shared" si="1"/>
        <v>121</v>
      </c>
      <c r="B122" s="20" t="s">
        <v>1762</v>
      </c>
      <c r="C122" s="20" t="s">
        <v>1349</v>
      </c>
      <c r="D122" s="20" t="s">
        <v>1361</v>
      </c>
      <c r="E122" s="20" t="s">
        <v>0</v>
      </c>
      <c r="F122" s="21" t="s">
        <v>1764</v>
      </c>
      <c r="G122" s="20" t="s">
        <v>1763</v>
      </c>
      <c r="H122" s="22" t="s">
        <v>3001</v>
      </c>
      <c r="I122" s="8" t="s">
        <v>1765</v>
      </c>
      <c r="J122" s="9" t="s">
        <v>3033</v>
      </c>
    </row>
    <row r="123" spans="1:10" ht="47.45" customHeight="1" x14ac:dyDescent="0.3">
      <c r="A123" s="19">
        <f t="shared" si="1"/>
        <v>122</v>
      </c>
      <c r="B123" s="20" t="s">
        <v>1766</v>
      </c>
      <c r="C123" s="20" t="s">
        <v>1349</v>
      </c>
      <c r="D123" s="20" t="s">
        <v>1361</v>
      </c>
      <c r="E123" s="20" t="s">
        <v>0</v>
      </c>
      <c r="F123" s="21" t="s">
        <v>1768</v>
      </c>
      <c r="G123" s="20" t="s">
        <v>1767</v>
      </c>
      <c r="H123" s="22" t="s">
        <v>3001</v>
      </c>
      <c r="I123" s="8" t="s">
        <v>2932</v>
      </c>
      <c r="J123" s="9" t="s">
        <v>2932</v>
      </c>
    </row>
    <row r="124" spans="1:10" ht="47.45" customHeight="1" x14ac:dyDescent="0.3">
      <c r="A124" s="19">
        <f t="shared" si="1"/>
        <v>123</v>
      </c>
      <c r="B124" s="20" t="s">
        <v>1769</v>
      </c>
      <c r="C124" s="20" t="s">
        <v>1349</v>
      </c>
      <c r="D124" s="20" t="s">
        <v>1361</v>
      </c>
      <c r="E124" s="20" t="s">
        <v>0</v>
      </c>
      <c r="F124" s="21" t="s">
        <v>1771</v>
      </c>
      <c r="G124" s="20" t="s">
        <v>1770</v>
      </c>
      <c r="H124" s="22" t="s">
        <v>3001</v>
      </c>
      <c r="I124" s="8" t="s">
        <v>2932</v>
      </c>
      <c r="J124" s="9" t="s">
        <v>2932</v>
      </c>
    </row>
    <row r="125" spans="1:10" ht="47.45" customHeight="1" x14ac:dyDescent="0.3">
      <c r="A125" s="19">
        <f t="shared" si="1"/>
        <v>124</v>
      </c>
      <c r="B125" s="20" t="s">
        <v>1772</v>
      </c>
      <c r="C125" s="20" t="s">
        <v>1349</v>
      </c>
      <c r="D125" s="20" t="s">
        <v>1361</v>
      </c>
      <c r="E125" s="20" t="s">
        <v>0</v>
      </c>
      <c r="F125" s="21" t="s">
        <v>1774</v>
      </c>
      <c r="G125" s="20" t="s">
        <v>1773</v>
      </c>
      <c r="H125" s="22" t="s">
        <v>3001</v>
      </c>
      <c r="I125" s="8" t="s">
        <v>2932</v>
      </c>
      <c r="J125" s="9" t="s">
        <v>2932</v>
      </c>
    </row>
    <row r="126" spans="1:10" ht="47.45" customHeight="1" x14ac:dyDescent="0.3">
      <c r="A126" s="19">
        <f t="shared" si="1"/>
        <v>125</v>
      </c>
      <c r="B126" s="20" t="s">
        <v>1775</v>
      </c>
      <c r="C126" s="20" t="s">
        <v>1349</v>
      </c>
      <c r="D126" s="20" t="s">
        <v>1361</v>
      </c>
      <c r="E126" s="20" t="s">
        <v>0</v>
      </c>
      <c r="F126" s="21" t="s">
        <v>1777</v>
      </c>
      <c r="G126" s="20" t="s">
        <v>1776</v>
      </c>
      <c r="H126" s="22" t="s">
        <v>3001</v>
      </c>
      <c r="I126" s="8" t="s">
        <v>1778</v>
      </c>
      <c r="J126" s="9" t="s">
        <v>3033</v>
      </c>
    </row>
    <row r="127" spans="1:10" ht="47.45" customHeight="1" x14ac:dyDescent="0.3">
      <c r="A127" s="19">
        <f t="shared" si="1"/>
        <v>126</v>
      </c>
      <c r="B127" s="20" t="s">
        <v>1779</v>
      </c>
      <c r="C127" s="20" t="s">
        <v>1349</v>
      </c>
      <c r="D127" s="20" t="s">
        <v>1361</v>
      </c>
      <c r="E127" s="20" t="s">
        <v>0</v>
      </c>
      <c r="F127" s="21" t="s">
        <v>1781</v>
      </c>
      <c r="G127" s="20" t="s">
        <v>1780</v>
      </c>
      <c r="H127" s="22" t="s">
        <v>3001</v>
      </c>
      <c r="I127" s="8" t="s">
        <v>1782</v>
      </c>
      <c r="J127" s="9" t="s">
        <v>3033</v>
      </c>
    </row>
    <row r="128" spans="1:10" ht="47.45" customHeight="1" x14ac:dyDescent="0.3">
      <c r="A128" s="19">
        <f t="shared" si="1"/>
        <v>127</v>
      </c>
      <c r="B128" s="20" t="s">
        <v>1783</v>
      </c>
      <c r="C128" s="20" t="s">
        <v>1349</v>
      </c>
      <c r="D128" s="20" t="s">
        <v>1361</v>
      </c>
      <c r="E128" s="20" t="s">
        <v>0</v>
      </c>
      <c r="F128" s="21" t="s">
        <v>1785</v>
      </c>
      <c r="G128" s="20" t="s">
        <v>1784</v>
      </c>
      <c r="H128" s="22" t="s">
        <v>3001</v>
      </c>
      <c r="I128" s="8" t="s">
        <v>1786</v>
      </c>
      <c r="J128" s="9" t="s">
        <v>3033</v>
      </c>
    </row>
    <row r="129" spans="1:10" ht="47.45" customHeight="1" x14ac:dyDescent="0.3">
      <c r="A129" s="19">
        <f t="shared" si="1"/>
        <v>128</v>
      </c>
      <c r="B129" s="20" t="s">
        <v>1787</v>
      </c>
      <c r="C129" s="20" t="s">
        <v>1349</v>
      </c>
      <c r="D129" s="20" t="s">
        <v>1361</v>
      </c>
      <c r="E129" s="20" t="s">
        <v>0</v>
      </c>
      <c r="F129" s="21" t="s">
        <v>1789</v>
      </c>
      <c r="G129" s="20" t="s">
        <v>1788</v>
      </c>
      <c r="H129" s="22" t="s">
        <v>3001</v>
      </c>
      <c r="I129" s="8" t="s">
        <v>711</v>
      </c>
      <c r="J129" s="9" t="s">
        <v>3033</v>
      </c>
    </row>
    <row r="130" spans="1:10" ht="47.45" customHeight="1" x14ac:dyDescent="0.3">
      <c r="A130" s="19">
        <f t="shared" si="1"/>
        <v>129</v>
      </c>
      <c r="B130" s="20" t="s">
        <v>1790</v>
      </c>
      <c r="C130" s="20" t="s">
        <v>1349</v>
      </c>
      <c r="D130" s="20" t="s">
        <v>1361</v>
      </c>
      <c r="E130" s="20" t="s">
        <v>0</v>
      </c>
      <c r="F130" s="21" t="s">
        <v>1792</v>
      </c>
      <c r="G130" s="20" t="s">
        <v>1791</v>
      </c>
      <c r="H130" s="22" t="s">
        <v>3001</v>
      </c>
      <c r="I130" s="8" t="s">
        <v>711</v>
      </c>
      <c r="J130" s="9" t="s">
        <v>3033</v>
      </c>
    </row>
    <row r="131" spans="1:10" ht="47.45" customHeight="1" x14ac:dyDescent="0.3">
      <c r="A131" s="19">
        <f t="shared" ref="A131:A194" si="2">A130+1</f>
        <v>130</v>
      </c>
      <c r="B131" s="20" t="s">
        <v>1793</v>
      </c>
      <c r="C131" s="20" t="s">
        <v>1349</v>
      </c>
      <c r="D131" s="20" t="s">
        <v>1361</v>
      </c>
      <c r="E131" s="20" t="s">
        <v>0</v>
      </c>
      <c r="F131" s="21" t="s">
        <v>1795</v>
      </c>
      <c r="G131" s="20" t="s">
        <v>1794</v>
      </c>
      <c r="H131" s="22" t="s">
        <v>3001</v>
      </c>
      <c r="I131" s="8" t="s">
        <v>2932</v>
      </c>
      <c r="J131" s="9" t="s">
        <v>2932</v>
      </c>
    </row>
    <row r="132" spans="1:10" ht="47.45" customHeight="1" x14ac:dyDescent="0.3">
      <c r="A132" s="19">
        <f t="shared" si="2"/>
        <v>131</v>
      </c>
      <c r="B132" s="20" t="s">
        <v>1796</v>
      </c>
      <c r="C132" s="20" t="s">
        <v>1349</v>
      </c>
      <c r="D132" s="20" t="s">
        <v>1361</v>
      </c>
      <c r="E132" s="20" t="s">
        <v>0</v>
      </c>
      <c r="F132" s="21" t="s">
        <v>1798</v>
      </c>
      <c r="G132" s="20" t="s">
        <v>1797</v>
      </c>
      <c r="H132" s="22" t="s">
        <v>3001</v>
      </c>
      <c r="I132" s="8" t="s">
        <v>1799</v>
      </c>
      <c r="J132" s="9" t="s">
        <v>3033</v>
      </c>
    </row>
    <row r="133" spans="1:10" ht="47.45" customHeight="1" x14ac:dyDescent="0.3">
      <c r="A133" s="19">
        <f t="shared" si="2"/>
        <v>132</v>
      </c>
      <c r="B133" s="20" t="s">
        <v>1800</v>
      </c>
      <c r="C133" s="20" t="s">
        <v>1349</v>
      </c>
      <c r="D133" s="20" t="s">
        <v>1361</v>
      </c>
      <c r="E133" s="20" t="s">
        <v>0</v>
      </c>
      <c r="F133" s="21" t="s">
        <v>1802</v>
      </c>
      <c r="G133" s="20" t="s">
        <v>1801</v>
      </c>
      <c r="H133" s="22" t="s">
        <v>3001</v>
      </c>
      <c r="I133" s="8" t="s">
        <v>1803</v>
      </c>
      <c r="J133" s="9" t="s">
        <v>3033</v>
      </c>
    </row>
    <row r="134" spans="1:10" ht="47.45" customHeight="1" x14ac:dyDescent="0.3">
      <c r="A134" s="19">
        <f t="shared" si="2"/>
        <v>133</v>
      </c>
      <c r="B134" s="20" t="s">
        <v>1804</v>
      </c>
      <c r="C134" s="20" t="s">
        <v>1349</v>
      </c>
      <c r="D134" s="20" t="s">
        <v>1361</v>
      </c>
      <c r="E134" s="20" t="s">
        <v>0</v>
      </c>
      <c r="F134" s="21" t="s">
        <v>1806</v>
      </c>
      <c r="G134" s="20" t="s">
        <v>1805</v>
      </c>
      <c r="H134" s="22" t="s">
        <v>3001</v>
      </c>
      <c r="I134" s="8" t="s">
        <v>1807</v>
      </c>
      <c r="J134" s="9" t="s">
        <v>3033</v>
      </c>
    </row>
    <row r="135" spans="1:10" ht="47.45" customHeight="1" x14ac:dyDescent="0.3">
      <c r="A135" s="19">
        <f t="shared" si="2"/>
        <v>134</v>
      </c>
      <c r="B135" s="20" t="s">
        <v>1808</v>
      </c>
      <c r="C135" s="20" t="s">
        <v>1349</v>
      </c>
      <c r="D135" s="20" t="s">
        <v>1361</v>
      </c>
      <c r="E135" s="20" t="s">
        <v>0</v>
      </c>
      <c r="F135" s="21" t="s">
        <v>1810</v>
      </c>
      <c r="G135" s="20" t="s">
        <v>1809</v>
      </c>
      <c r="H135" s="22" t="s">
        <v>3001</v>
      </c>
      <c r="I135" s="8" t="s">
        <v>2932</v>
      </c>
      <c r="J135" s="9" t="s">
        <v>2932</v>
      </c>
    </row>
    <row r="136" spans="1:10" ht="47.45" customHeight="1" x14ac:dyDescent="0.3">
      <c r="A136" s="19">
        <f t="shared" si="2"/>
        <v>135</v>
      </c>
      <c r="B136" s="20" t="s">
        <v>1811</v>
      </c>
      <c r="C136" s="20" t="s">
        <v>1349</v>
      </c>
      <c r="D136" s="20" t="s">
        <v>1361</v>
      </c>
      <c r="E136" s="20" t="s">
        <v>0</v>
      </c>
      <c r="F136" s="21" t="s">
        <v>1813</v>
      </c>
      <c r="G136" s="20" t="s">
        <v>1812</v>
      </c>
      <c r="H136" s="22" t="s">
        <v>3001</v>
      </c>
      <c r="I136" s="8" t="s">
        <v>2932</v>
      </c>
      <c r="J136" s="9" t="s">
        <v>2932</v>
      </c>
    </row>
    <row r="137" spans="1:10" ht="47.45" customHeight="1" x14ac:dyDescent="0.3">
      <c r="A137" s="19">
        <f t="shared" si="2"/>
        <v>136</v>
      </c>
      <c r="B137" s="20" t="s">
        <v>1814</v>
      </c>
      <c r="C137" s="20" t="s">
        <v>1349</v>
      </c>
      <c r="D137" s="20" t="s">
        <v>1361</v>
      </c>
      <c r="E137" s="20" t="s">
        <v>0</v>
      </c>
      <c r="F137" s="21" t="s">
        <v>1816</v>
      </c>
      <c r="G137" s="20" t="s">
        <v>1815</v>
      </c>
      <c r="H137" s="22" t="s">
        <v>3001</v>
      </c>
      <c r="I137" s="8" t="s">
        <v>2932</v>
      </c>
      <c r="J137" s="9" t="s">
        <v>2932</v>
      </c>
    </row>
    <row r="138" spans="1:10" ht="47.45" customHeight="1" x14ac:dyDescent="0.3">
      <c r="A138" s="19">
        <f t="shared" si="2"/>
        <v>137</v>
      </c>
      <c r="B138" s="20" t="s">
        <v>1817</v>
      </c>
      <c r="C138" s="20" t="s">
        <v>1349</v>
      </c>
      <c r="D138" s="20" t="s">
        <v>1361</v>
      </c>
      <c r="E138" s="20" t="s">
        <v>0</v>
      </c>
      <c r="F138" s="21" t="s">
        <v>1819</v>
      </c>
      <c r="G138" s="20" t="s">
        <v>1818</v>
      </c>
      <c r="H138" s="22" t="s">
        <v>3001</v>
      </c>
      <c r="I138" s="8" t="s">
        <v>1820</v>
      </c>
      <c r="J138" s="9" t="s">
        <v>3033</v>
      </c>
    </row>
    <row r="139" spans="1:10" ht="47.45" customHeight="1" x14ac:dyDescent="0.3">
      <c r="A139" s="19">
        <f t="shared" si="2"/>
        <v>138</v>
      </c>
      <c r="B139" s="20" t="s">
        <v>1821</v>
      </c>
      <c r="C139" s="20" t="s">
        <v>1349</v>
      </c>
      <c r="D139" s="20" t="s">
        <v>1361</v>
      </c>
      <c r="E139" s="20" t="s">
        <v>0</v>
      </c>
      <c r="F139" s="21" t="s">
        <v>1823</v>
      </c>
      <c r="G139" s="20" t="s">
        <v>1822</v>
      </c>
      <c r="H139" s="22" t="s">
        <v>3001</v>
      </c>
      <c r="I139" s="8" t="s">
        <v>1824</v>
      </c>
      <c r="J139" s="9" t="s">
        <v>3033</v>
      </c>
    </row>
    <row r="140" spans="1:10" ht="47.45" customHeight="1" x14ac:dyDescent="0.3">
      <c r="A140" s="19">
        <f t="shared" si="2"/>
        <v>139</v>
      </c>
      <c r="B140" s="20" t="s">
        <v>1825</v>
      </c>
      <c r="C140" s="20" t="s">
        <v>1349</v>
      </c>
      <c r="D140" s="20" t="s">
        <v>1361</v>
      </c>
      <c r="E140" s="20" t="s">
        <v>0</v>
      </c>
      <c r="F140" s="21" t="s">
        <v>1827</v>
      </c>
      <c r="G140" s="20" t="s">
        <v>1826</v>
      </c>
      <c r="H140" s="22" t="s">
        <v>3001</v>
      </c>
      <c r="I140" s="8" t="s">
        <v>1828</v>
      </c>
      <c r="J140" s="9" t="s">
        <v>3033</v>
      </c>
    </row>
    <row r="141" spans="1:10" ht="47.45" customHeight="1" x14ac:dyDescent="0.3">
      <c r="A141" s="19">
        <f t="shared" si="2"/>
        <v>140</v>
      </c>
      <c r="B141" s="20" t="s">
        <v>1829</v>
      </c>
      <c r="C141" s="20" t="s">
        <v>1349</v>
      </c>
      <c r="D141" s="20" t="s">
        <v>1361</v>
      </c>
      <c r="E141" s="20" t="s">
        <v>0</v>
      </c>
      <c r="F141" s="21" t="s">
        <v>1831</v>
      </c>
      <c r="G141" s="20" t="s">
        <v>1830</v>
      </c>
      <c r="H141" s="22" t="s">
        <v>3001</v>
      </c>
      <c r="I141" s="8" t="s">
        <v>1832</v>
      </c>
      <c r="J141" s="9" t="s">
        <v>3033</v>
      </c>
    </row>
    <row r="142" spans="1:10" ht="47.45" customHeight="1" x14ac:dyDescent="0.3">
      <c r="A142" s="19">
        <f t="shared" si="2"/>
        <v>141</v>
      </c>
      <c r="B142" s="20" t="s">
        <v>1833</v>
      </c>
      <c r="C142" s="20" t="s">
        <v>1349</v>
      </c>
      <c r="D142" s="20" t="s">
        <v>1361</v>
      </c>
      <c r="E142" s="20" t="s">
        <v>0</v>
      </c>
      <c r="F142" s="21" t="s">
        <v>1835</v>
      </c>
      <c r="G142" s="20" t="s">
        <v>1834</v>
      </c>
      <c r="H142" s="22" t="s">
        <v>3001</v>
      </c>
      <c r="I142" s="8" t="s">
        <v>1836</v>
      </c>
      <c r="J142" s="9" t="s">
        <v>3033</v>
      </c>
    </row>
    <row r="143" spans="1:10" ht="47.45" customHeight="1" x14ac:dyDescent="0.3">
      <c r="A143" s="19">
        <f t="shared" si="2"/>
        <v>142</v>
      </c>
      <c r="B143" s="20" t="s">
        <v>1837</v>
      </c>
      <c r="C143" s="20" t="s">
        <v>1349</v>
      </c>
      <c r="D143" s="20" t="s">
        <v>1361</v>
      </c>
      <c r="E143" s="20" t="s">
        <v>0</v>
      </c>
      <c r="F143" s="21" t="s">
        <v>1839</v>
      </c>
      <c r="G143" s="20" t="s">
        <v>1838</v>
      </c>
      <c r="H143" s="22" t="s">
        <v>3001</v>
      </c>
      <c r="I143" s="8" t="s">
        <v>1840</v>
      </c>
      <c r="J143" s="9" t="s">
        <v>3033</v>
      </c>
    </row>
    <row r="144" spans="1:10" ht="47.45" customHeight="1" x14ac:dyDescent="0.3">
      <c r="A144" s="19">
        <f t="shared" si="2"/>
        <v>143</v>
      </c>
      <c r="B144" s="20" t="s">
        <v>1841</v>
      </c>
      <c r="C144" s="20" t="s">
        <v>1349</v>
      </c>
      <c r="D144" s="20" t="s">
        <v>1361</v>
      </c>
      <c r="E144" s="20" t="s">
        <v>0</v>
      </c>
      <c r="F144" s="21" t="s">
        <v>1843</v>
      </c>
      <c r="G144" s="20" t="s">
        <v>1842</v>
      </c>
      <c r="H144" s="22" t="s">
        <v>3001</v>
      </c>
      <c r="I144" s="8" t="s">
        <v>3034</v>
      </c>
      <c r="J144" s="9" t="s">
        <v>3033</v>
      </c>
    </row>
    <row r="145" spans="1:10" ht="47.45" customHeight="1" x14ac:dyDescent="0.3">
      <c r="A145" s="19">
        <f t="shared" si="2"/>
        <v>144</v>
      </c>
      <c r="B145" s="20" t="s">
        <v>1844</v>
      </c>
      <c r="C145" s="20" t="s">
        <v>1349</v>
      </c>
      <c r="D145" s="20" t="s">
        <v>1361</v>
      </c>
      <c r="E145" s="20" t="s">
        <v>0</v>
      </c>
      <c r="F145" s="21" t="s">
        <v>1846</v>
      </c>
      <c r="G145" s="20" t="s">
        <v>1845</v>
      </c>
      <c r="H145" s="22" t="s">
        <v>3001</v>
      </c>
      <c r="I145" s="8" t="s">
        <v>1847</v>
      </c>
      <c r="J145" s="9" t="s">
        <v>3033</v>
      </c>
    </row>
    <row r="146" spans="1:10" ht="47.45" customHeight="1" x14ac:dyDescent="0.3">
      <c r="A146" s="19">
        <f t="shared" si="2"/>
        <v>145</v>
      </c>
      <c r="B146" s="20" t="s">
        <v>1848</v>
      </c>
      <c r="C146" s="20" t="s">
        <v>1349</v>
      </c>
      <c r="D146" s="20" t="s">
        <v>1361</v>
      </c>
      <c r="E146" s="20" t="s">
        <v>0</v>
      </c>
      <c r="F146" s="21" t="s">
        <v>1850</v>
      </c>
      <c r="G146" s="20" t="s">
        <v>1849</v>
      </c>
      <c r="H146" s="22" t="s">
        <v>3001</v>
      </c>
      <c r="I146" s="8" t="s">
        <v>711</v>
      </c>
      <c r="J146" s="9" t="s">
        <v>3033</v>
      </c>
    </row>
    <row r="147" spans="1:10" ht="47.45" customHeight="1" x14ac:dyDescent="0.3">
      <c r="A147" s="19">
        <f t="shared" si="2"/>
        <v>146</v>
      </c>
      <c r="B147" s="20" t="s">
        <v>1851</v>
      </c>
      <c r="C147" s="20" t="s">
        <v>1349</v>
      </c>
      <c r="D147" s="20" t="s">
        <v>1361</v>
      </c>
      <c r="E147" s="20" t="s">
        <v>0</v>
      </c>
      <c r="F147" s="21" t="s">
        <v>1853</v>
      </c>
      <c r="G147" s="20" t="s">
        <v>1852</v>
      </c>
      <c r="H147" s="22" t="s">
        <v>3001</v>
      </c>
      <c r="I147" s="8" t="s">
        <v>1854</v>
      </c>
      <c r="J147" s="9" t="s">
        <v>3033</v>
      </c>
    </row>
    <row r="148" spans="1:10" ht="47.45" customHeight="1" x14ac:dyDescent="0.3">
      <c r="A148" s="19">
        <f t="shared" si="2"/>
        <v>147</v>
      </c>
      <c r="B148" s="20" t="s">
        <v>1855</v>
      </c>
      <c r="C148" s="20" t="s">
        <v>1349</v>
      </c>
      <c r="D148" s="20" t="s">
        <v>1361</v>
      </c>
      <c r="E148" s="20" t="s">
        <v>0</v>
      </c>
      <c r="F148" s="21" t="s">
        <v>1857</v>
      </c>
      <c r="G148" s="20" t="s">
        <v>1856</v>
      </c>
      <c r="H148" s="22" t="s">
        <v>3001</v>
      </c>
      <c r="I148" s="8" t="s">
        <v>1858</v>
      </c>
      <c r="J148" s="9" t="s">
        <v>3033</v>
      </c>
    </row>
    <row r="149" spans="1:10" ht="47.45" customHeight="1" x14ac:dyDescent="0.3">
      <c r="A149" s="19">
        <f t="shared" si="2"/>
        <v>148</v>
      </c>
      <c r="B149" s="20" t="s">
        <v>1859</v>
      </c>
      <c r="C149" s="20" t="s">
        <v>1349</v>
      </c>
      <c r="D149" s="20" t="s">
        <v>1361</v>
      </c>
      <c r="E149" s="20" t="s">
        <v>0</v>
      </c>
      <c r="F149" s="21" t="s">
        <v>1861</v>
      </c>
      <c r="G149" s="20" t="s">
        <v>1860</v>
      </c>
      <c r="H149" s="22" t="s">
        <v>3001</v>
      </c>
      <c r="I149" s="8" t="s">
        <v>785</v>
      </c>
      <c r="J149" s="9" t="s">
        <v>3033</v>
      </c>
    </row>
    <row r="150" spans="1:10" ht="47.45" customHeight="1" x14ac:dyDescent="0.3">
      <c r="A150" s="19">
        <f t="shared" si="2"/>
        <v>149</v>
      </c>
      <c r="B150" s="20" t="s">
        <v>1862</v>
      </c>
      <c r="C150" s="20" t="s">
        <v>1349</v>
      </c>
      <c r="D150" s="20" t="s">
        <v>1361</v>
      </c>
      <c r="E150" s="20" t="s">
        <v>0</v>
      </c>
      <c r="F150" s="21" t="s">
        <v>1864</v>
      </c>
      <c r="G150" s="20" t="s">
        <v>1863</v>
      </c>
      <c r="H150" s="22" t="s">
        <v>3001</v>
      </c>
      <c r="I150" s="8" t="s">
        <v>2932</v>
      </c>
      <c r="J150" s="9" t="s">
        <v>2932</v>
      </c>
    </row>
    <row r="151" spans="1:10" ht="47.45" customHeight="1" x14ac:dyDescent="0.3">
      <c r="A151" s="19">
        <f t="shared" si="2"/>
        <v>150</v>
      </c>
      <c r="B151" s="20" t="s">
        <v>1865</v>
      </c>
      <c r="C151" s="20" t="s">
        <v>1349</v>
      </c>
      <c r="D151" s="20" t="s">
        <v>1361</v>
      </c>
      <c r="E151" s="20" t="s">
        <v>0</v>
      </c>
      <c r="F151" s="21" t="s">
        <v>1867</v>
      </c>
      <c r="G151" s="20" t="s">
        <v>1866</v>
      </c>
      <c r="H151" s="22" t="s">
        <v>3001</v>
      </c>
      <c r="I151" s="8" t="s">
        <v>711</v>
      </c>
      <c r="J151" s="9" t="s">
        <v>3033</v>
      </c>
    </row>
    <row r="152" spans="1:10" ht="47.45" customHeight="1" x14ac:dyDescent="0.3">
      <c r="A152" s="19">
        <f t="shared" si="2"/>
        <v>151</v>
      </c>
      <c r="B152" s="20" t="s">
        <v>1868</v>
      </c>
      <c r="C152" s="20" t="s">
        <v>1349</v>
      </c>
      <c r="D152" s="20" t="s">
        <v>1361</v>
      </c>
      <c r="E152" s="20" t="s">
        <v>0</v>
      </c>
      <c r="F152" s="21" t="s">
        <v>1870</v>
      </c>
      <c r="G152" s="20" t="s">
        <v>1869</v>
      </c>
      <c r="H152" s="22" t="s">
        <v>3001</v>
      </c>
      <c r="I152" s="8" t="s">
        <v>2932</v>
      </c>
      <c r="J152" s="9" t="s">
        <v>2932</v>
      </c>
    </row>
    <row r="153" spans="1:10" ht="47.45" customHeight="1" x14ac:dyDescent="0.3">
      <c r="A153" s="19">
        <f t="shared" si="2"/>
        <v>152</v>
      </c>
      <c r="B153" s="20" t="s">
        <v>1871</v>
      </c>
      <c r="C153" s="20" t="s">
        <v>1349</v>
      </c>
      <c r="D153" s="20" t="s">
        <v>1361</v>
      </c>
      <c r="E153" s="20" t="s">
        <v>0</v>
      </c>
      <c r="F153" s="21" t="s">
        <v>1873</v>
      </c>
      <c r="G153" s="20" t="s">
        <v>1872</v>
      </c>
      <c r="H153" s="22" t="s">
        <v>3001</v>
      </c>
      <c r="I153" s="8" t="s">
        <v>2932</v>
      </c>
      <c r="J153" s="9" t="s">
        <v>3033</v>
      </c>
    </row>
    <row r="154" spans="1:10" ht="47.45" customHeight="1" x14ac:dyDescent="0.3">
      <c r="A154" s="19">
        <f t="shared" si="2"/>
        <v>153</v>
      </c>
      <c r="B154" s="20" t="s">
        <v>1874</v>
      </c>
      <c r="C154" s="20" t="s">
        <v>1349</v>
      </c>
      <c r="D154" s="20" t="s">
        <v>1361</v>
      </c>
      <c r="E154" s="20" t="s">
        <v>0</v>
      </c>
      <c r="F154" s="21" t="s">
        <v>1876</v>
      </c>
      <c r="G154" s="20" t="s">
        <v>1875</v>
      </c>
      <c r="H154" s="22" t="s">
        <v>3001</v>
      </c>
      <c r="I154" s="8" t="s">
        <v>2932</v>
      </c>
      <c r="J154" s="9" t="s">
        <v>2932</v>
      </c>
    </row>
    <row r="155" spans="1:10" ht="47.45" customHeight="1" x14ac:dyDescent="0.3">
      <c r="A155" s="19">
        <f t="shared" si="2"/>
        <v>154</v>
      </c>
      <c r="B155" s="20" t="s">
        <v>1877</v>
      </c>
      <c r="C155" s="20" t="s">
        <v>1349</v>
      </c>
      <c r="D155" s="20" t="s">
        <v>1361</v>
      </c>
      <c r="E155" s="20" t="s">
        <v>0</v>
      </c>
      <c r="F155" s="21" t="s">
        <v>1879</v>
      </c>
      <c r="G155" s="20" t="s">
        <v>1878</v>
      </c>
      <c r="H155" s="22" t="s">
        <v>3001</v>
      </c>
      <c r="I155" s="8" t="s">
        <v>2932</v>
      </c>
      <c r="J155" s="9" t="s">
        <v>2932</v>
      </c>
    </row>
    <row r="156" spans="1:10" ht="47.45" customHeight="1" x14ac:dyDescent="0.3">
      <c r="A156" s="19">
        <f t="shared" si="2"/>
        <v>155</v>
      </c>
      <c r="B156" s="20" t="s">
        <v>1880</v>
      </c>
      <c r="C156" s="20" t="s">
        <v>1349</v>
      </c>
      <c r="D156" s="20" t="s">
        <v>1361</v>
      </c>
      <c r="E156" s="20" t="s">
        <v>0</v>
      </c>
      <c r="F156" s="21" t="s">
        <v>1882</v>
      </c>
      <c r="G156" s="20" t="s">
        <v>1881</v>
      </c>
      <c r="H156" s="22" t="s">
        <v>3001</v>
      </c>
      <c r="I156" s="8" t="s">
        <v>2932</v>
      </c>
      <c r="J156" s="9" t="s">
        <v>2932</v>
      </c>
    </row>
    <row r="157" spans="1:10" ht="47.45" customHeight="1" x14ac:dyDescent="0.3">
      <c r="A157" s="19">
        <f t="shared" si="2"/>
        <v>156</v>
      </c>
      <c r="B157" s="20" t="s">
        <v>1883</v>
      </c>
      <c r="C157" s="20" t="s">
        <v>1349</v>
      </c>
      <c r="D157" s="20" t="s">
        <v>1361</v>
      </c>
      <c r="E157" s="20" t="s">
        <v>0</v>
      </c>
      <c r="F157" s="21" t="s">
        <v>1885</v>
      </c>
      <c r="G157" s="20" t="s">
        <v>1884</v>
      </c>
      <c r="H157" s="22" t="s">
        <v>3001</v>
      </c>
      <c r="I157" s="8" t="s">
        <v>1886</v>
      </c>
      <c r="J157" s="9" t="s">
        <v>3033</v>
      </c>
    </row>
    <row r="158" spans="1:10" ht="47.45" customHeight="1" x14ac:dyDescent="0.3">
      <c r="A158" s="19">
        <f t="shared" si="2"/>
        <v>157</v>
      </c>
      <c r="B158" s="20" t="s">
        <v>1887</v>
      </c>
      <c r="C158" s="20" t="s">
        <v>1349</v>
      </c>
      <c r="D158" s="20" t="s">
        <v>1361</v>
      </c>
      <c r="E158" s="20" t="s">
        <v>0</v>
      </c>
      <c r="F158" s="21" t="s">
        <v>1889</v>
      </c>
      <c r="G158" s="20" t="s">
        <v>1888</v>
      </c>
      <c r="H158" s="22" t="s">
        <v>3001</v>
      </c>
      <c r="I158" s="8" t="s">
        <v>1890</v>
      </c>
      <c r="J158" s="9" t="s">
        <v>3033</v>
      </c>
    </row>
    <row r="159" spans="1:10" ht="47.45" customHeight="1" x14ac:dyDescent="0.3">
      <c r="A159" s="19">
        <f t="shared" si="2"/>
        <v>158</v>
      </c>
      <c r="B159" s="20" t="s">
        <v>1891</v>
      </c>
      <c r="C159" s="20" t="s">
        <v>1349</v>
      </c>
      <c r="D159" s="20" t="s">
        <v>1361</v>
      </c>
      <c r="E159" s="20" t="s">
        <v>0</v>
      </c>
      <c r="F159" s="21" t="s">
        <v>1893</v>
      </c>
      <c r="G159" s="20" t="s">
        <v>1892</v>
      </c>
      <c r="H159" s="22" t="s">
        <v>3001</v>
      </c>
      <c r="I159" s="8" t="s">
        <v>1894</v>
      </c>
      <c r="J159" s="9" t="s">
        <v>3033</v>
      </c>
    </row>
    <row r="160" spans="1:10" ht="47.45" customHeight="1" x14ac:dyDescent="0.3">
      <c r="A160" s="19">
        <f t="shared" si="2"/>
        <v>159</v>
      </c>
      <c r="B160" s="20" t="s">
        <v>1895</v>
      </c>
      <c r="C160" s="20" t="s">
        <v>1349</v>
      </c>
      <c r="D160" s="20" t="s">
        <v>1361</v>
      </c>
      <c r="E160" s="20" t="s">
        <v>0</v>
      </c>
      <c r="F160" s="21" t="s">
        <v>1897</v>
      </c>
      <c r="G160" s="20" t="s">
        <v>1896</v>
      </c>
      <c r="H160" s="22" t="s">
        <v>3001</v>
      </c>
      <c r="I160" s="8" t="s">
        <v>2932</v>
      </c>
      <c r="J160" s="9" t="s">
        <v>2932</v>
      </c>
    </row>
    <row r="161" spans="1:10" ht="47.45" customHeight="1" x14ac:dyDescent="0.3">
      <c r="A161" s="19">
        <f t="shared" si="2"/>
        <v>160</v>
      </c>
      <c r="B161" s="20" t="s">
        <v>1898</v>
      </c>
      <c r="C161" s="20" t="s">
        <v>1349</v>
      </c>
      <c r="D161" s="20" t="s">
        <v>1361</v>
      </c>
      <c r="E161" s="20" t="s">
        <v>0</v>
      </c>
      <c r="F161" s="21" t="s">
        <v>1900</v>
      </c>
      <c r="G161" s="20" t="s">
        <v>1899</v>
      </c>
      <c r="H161" s="22" t="s">
        <v>3001</v>
      </c>
      <c r="I161" s="8" t="s">
        <v>1901</v>
      </c>
      <c r="J161" s="9" t="s">
        <v>3033</v>
      </c>
    </row>
    <row r="162" spans="1:10" ht="47.45" customHeight="1" x14ac:dyDescent="0.3">
      <c r="A162" s="19">
        <f t="shared" si="2"/>
        <v>161</v>
      </c>
      <c r="B162" s="20" t="s">
        <v>1902</v>
      </c>
      <c r="C162" s="20" t="s">
        <v>1349</v>
      </c>
      <c r="D162" s="20" t="s">
        <v>1361</v>
      </c>
      <c r="E162" s="20" t="s">
        <v>0</v>
      </c>
      <c r="F162" s="21" t="s">
        <v>1904</v>
      </c>
      <c r="G162" s="20" t="s">
        <v>1903</v>
      </c>
      <c r="H162" s="22" t="s">
        <v>3001</v>
      </c>
      <c r="I162" s="8" t="s">
        <v>1905</v>
      </c>
      <c r="J162" s="9" t="s">
        <v>3033</v>
      </c>
    </row>
    <row r="163" spans="1:10" ht="47.45" customHeight="1" x14ac:dyDescent="0.3">
      <c r="A163" s="19">
        <f t="shared" si="2"/>
        <v>162</v>
      </c>
      <c r="B163" s="20" t="s">
        <v>1906</v>
      </c>
      <c r="C163" s="20" t="s">
        <v>1349</v>
      </c>
      <c r="D163" s="20" t="s">
        <v>1361</v>
      </c>
      <c r="E163" s="20" t="s">
        <v>0</v>
      </c>
      <c r="F163" s="21" t="s">
        <v>1908</v>
      </c>
      <c r="G163" s="20" t="s">
        <v>1907</v>
      </c>
      <c r="H163" s="22" t="s">
        <v>3001</v>
      </c>
      <c r="I163" s="8" t="s">
        <v>2932</v>
      </c>
      <c r="J163" s="9" t="s">
        <v>2932</v>
      </c>
    </row>
    <row r="164" spans="1:10" ht="47.45" customHeight="1" x14ac:dyDescent="0.3">
      <c r="A164" s="19">
        <f t="shared" si="2"/>
        <v>163</v>
      </c>
      <c r="B164" s="20" t="s">
        <v>1909</v>
      </c>
      <c r="C164" s="20" t="s">
        <v>1349</v>
      </c>
      <c r="D164" s="20" t="s">
        <v>1361</v>
      </c>
      <c r="E164" s="20" t="s">
        <v>0</v>
      </c>
      <c r="F164" s="21" t="s">
        <v>1911</v>
      </c>
      <c r="G164" s="20" t="s">
        <v>1910</v>
      </c>
      <c r="H164" s="22" t="s">
        <v>3001</v>
      </c>
      <c r="I164" s="8" t="s">
        <v>2932</v>
      </c>
      <c r="J164" s="9" t="s">
        <v>2932</v>
      </c>
    </row>
    <row r="165" spans="1:10" ht="47.45" customHeight="1" x14ac:dyDescent="0.3">
      <c r="A165" s="19">
        <f t="shared" si="2"/>
        <v>164</v>
      </c>
      <c r="B165" s="20" t="s">
        <v>1912</v>
      </c>
      <c r="C165" s="20" t="s">
        <v>1349</v>
      </c>
      <c r="D165" s="20" t="s">
        <v>1361</v>
      </c>
      <c r="E165" s="20" t="s">
        <v>0</v>
      </c>
      <c r="F165" s="21" t="s">
        <v>1914</v>
      </c>
      <c r="G165" s="20" t="s">
        <v>1913</v>
      </c>
      <c r="H165" s="22" t="s">
        <v>3001</v>
      </c>
      <c r="I165" s="8" t="s">
        <v>2932</v>
      </c>
      <c r="J165" s="9" t="s">
        <v>2932</v>
      </c>
    </row>
    <row r="166" spans="1:10" ht="47.45" customHeight="1" x14ac:dyDescent="0.3">
      <c r="A166" s="19">
        <f t="shared" si="2"/>
        <v>165</v>
      </c>
      <c r="B166" s="20" t="s">
        <v>1915</v>
      </c>
      <c r="C166" s="20" t="s">
        <v>1349</v>
      </c>
      <c r="D166" s="20" t="s">
        <v>1361</v>
      </c>
      <c r="E166" s="20" t="s">
        <v>0</v>
      </c>
      <c r="F166" s="21" t="s">
        <v>1917</v>
      </c>
      <c r="G166" s="20" t="s">
        <v>1916</v>
      </c>
      <c r="H166" s="22" t="s">
        <v>3001</v>
      </c>
      <c r="I166" s="8" t="s">
        <v>1918</v>
      </c>
      <c r="J166" s="9" t="s">
        <v>3033</v>
      </c>
    </row>
    <row r="167" spans="1:10" ht="47.45" customHeight="1" x14ac:dyDescent="0.3">
      <c r="A167" s="19">
        <f t="shared" si="2"/>
        <v>166</v>
      </c>
      <c r="B167" s="20" t="s">
        <v>1919</v>
      </c>
      <c r="C167" s="20" t="s">
        <v>1349</v>
      </c>
      <c r="D167" s="20" t="s">
        <v>1361</v>
      </c>
      <c r="E167" s="20" t="s">
        <v>0</v>
      </c>
      <c r="F167" s="21" t="s">
        <v>1921</v>
      </c>
      <c r="G167" s="20" t="s">
        <v>1920</v>
      </c>
      <c r="H167" s="22" t="s">
        <v>3001</v>
      </c>
      <c r="I167" s="8" t="s">
        <v>2932</v>
      </c>
      <c r="J167" s="9" t="s">
        <v>2932</v>
      </c>
    </row>
    <row r="168" spans="1:10" ht="47.45" customHeight="1" x14ac:dyDescent="0.3">
      <c r="A168" s="19">
        <f t="shared" si="2"/>
        <v>167</v>
      </c>
      <c r="B168" s="20" t="s">
        <v>1922</v>
      </c>
      <c r="C168" s="20" t="s">
        <v>1349</v>
      </c>
      <c r="D168" s="20" t="s">
        <v>1361</v>
      </c>
      <c r="E168" s="20" t="s">
        <v>0</v>
      </c>
      <c r="F168" s="21" t="s">
        <v>1924</v>
      </c>
      <c r="G168" s="20" t="s">
        <v>1923</v>
      </c>
      <c r="H168" s="22" t="s">
        <v>3001</v>
      </c>
      <c r="I168" s="8" t="s">
        <v>2932</v>
      </c>
      <c r="J168" s="9" t="s">
        <v>2932</v>
      </c>
    </row>
    <row r="169" spans="1:10" ht="47.45" customHeight="1" x14ac:dyDescent="0.3">
      <c r="A169" s="19">
        <f t="shared" si="2"/>
        <v>168</v>
      </c>
      <c r="B169" s="20" t="s">
        <v>1925</v>
      </c>
      <c r="C169" s="20" t="s">
        <v>1349</v>
      </c>
      <c r="D169" s="20" t="s">
        <v>1361</v>
      </c>
      <c r="E169" s="20" t="s">
        <v>0</v>
      </c>
      <c r="F169" s="21" t="s">
        <v>1927</v>
      </c>
      <c r="G169" s="20" t="s">
        <v>1926</v>
      </c>
      <c r="H169" s="22" t="s">
        <v>3001</v>
      </c>
      <c r="I169" s="8" t="s">
        <v>2932</v>
      </c>
      <c r="J169" s="9" t="s">
        <v>2932</v>
      </c>
    </row>
    <row r="170" spans="1:10" ht="47.45" customHeight="1" x14ac:dyDescent="0.3">
      <c r="A170" s="19">
        <f t="shared" si="2"/>
        <v>169</v>
      </c>
      <c r="B170" s="20" t="s">
        <v>1928</v>
      </c>
      <c r="C170" s="20" t="s">
        <v>1349</v>
      </c>
      <c r="D170" s="20" t="s">
        <v>1361</v>
      </c>
      <c r="E170" s="20" t="s">
        <v>0</v>
      </c>
      <c r="F170" s="21" t="s">
        <v>1930</v>
      </c>
      <c r="G170" s="20" t="s">
        <v>1929</v>
      </c>
      <c r="H170" s="22" t="s">
        <v>3001</v>
      </c>
      <c r="I170" s="8" t="s">
        <v>2932</v>
      </c>
      <c r="J170" s="9" t="s">
        <v>2932</v>
      </c>
    </row>
    <row r="171" spans="1:10" ht="47.45" customHeight="1" x14ac:dyDescent="0.3">
      <c r="A171" s="19">
        <f t="shared" si="2"/>
        <v>170</v>
      </c>
      <c r="B171" s="20" t="s">
        <v>1931</v>
      </c>
      <c r="C171" s="20" t="s">
        <v>1349</v>
      </c>
      <c r="D171" s="20" t="s">
        <v>1361</v>
      </c>
      <c r="E171" s="20" t="s">
        <v>0</v>
      </c>
      <c r="F171" s="21" t="s">
        <v>1933</v>
      </c>
      <c r="G171" s="20" t="s">
        <v>1932</v>
      </c>
      <c r="H171" s="22" t="s">
        <v>3001</v>
      </c>
      <c r="I171" s="8" t="s">
        <v>2932</v>
      </c>
      <c r="J171" s="9" t="s">
        <v>2932</v>
      </c>
    </row>
    <row r="172" spans="1:10" ht="47.45" customHeight="1" x14ac:dyDescent="0.3">
      <c r="A172" s="19">
        <f t="shared" si="2"/>
        <v>171</v>
      </c>
      <c r="B172" s="20" t="s">
        <v>1934</v>
      </c>
      <c r="C172" s="20" t="s">
        <v>1349</v>
      </c>
      <c r="D172" s="20" t="s">
        <v>1361</v>
      </c>
      <c r="E172" s="20" t="s">
        <v>0</v>
      </c>
      <c r="F172" s="21" t="s">
        <v>1936</v>
      </c>
      <c r="G172" s="20" t="s">
        <v>1935</v>
      </c>
      <c r="H172" s="22" t="s">
        <v>3001</v>
      </c>
      <c r="I172" s="8" t="s">
        <v>2932</v>
      </c>
      <c r="J172" s="9" t="s">
        <v>2932</v>
      </c>
    </row>
    <row r="173" spans="1:10" ht="47.45" customHeight="1" x14ac:dyDescent="0.3">
      <c r="A173" s="19">
        <f t="shared" si="2"/>
        <v>172</v>
      </c>
      <c r="B173" s="20" t="s">
        <v>1937</v>
      </c>
      <c r="C173" s="20" t="s">
        <v>1349</v>
      </c>
      <c r="D173" s="20" t="s">
        <v>1361</v>
      </c>
      <c r="E173" s="20" t="s">
        <v>0</v>
      </c>
      <c r="F173" s="21" t="s">
        <v>1939</v>
      </c>
      <c r="G173" s="20" t="s">
        <v>1938</v>
      </c>
      <c r="H173" s="22" t="s">
        <v>3001</v>
      </c>
      <c r="I173" s="8" t="s">
        <v>2932</v>
      </c>
      <c r="J173" s="9" t="s">
        <v>2932</v>
      </c>
    </row>
    <row r="174" spans="1:10" ht="47.45" customHeight="1" x14ac:dyDescent="0.3">
      <c r="A174" s="19">
        <f t="shared" si="2"/>
        <v>173</v>
      </c>
      <c r="B174" s="20" t="s">
        <v>1940</v>
      </c>
      <c r="C174" s="20" t="s">
        <v>1349</v>
      </c>
      <c r="D174" s="20" t="s">
        <v>1361</v>
      </c>
      <c r="E174" s="20" t="s">
        <v>0</v>
      </c>
      <c r="F174" s="21" t="s">
        <v>1942</v>
      </c>
      <c r="G174" s="20" t="s">
        <v>1941</v>
      </c>
      <c r="H174" s="22" t="s">
        <v>3001</v>
      </c>
      <c r="I174" s="8" t="s">
        <v>2932</v>
      </c>
      <c r="J174" s="9" t="s">
        <v>2932</v>
      </c>
    </row>
    <row r="175" spans="1:10" ht="47.45" customHeight="1" x14ac:dyDescent="0.3">
      <c r="A175" s="19">
        <f t="shared" si="2"/>
        <v>174</v>
      </c>
      <c r="B175" s="20" t="s">
        <v>1943</v>
      </c>
      <c r="C175" s="20" t="s">
        <v>1349</v>
      </c>
      <c r="D175" s="20" t="s">
        <v>1361</v>
      </c>
      <c r="E175" s="20" t="s">
        <v>0</v>
      </c>
      <c r="F175" s="21" t="s">
        <v>1945</v>
      </c>
      <c r="G175" s="20" t="s">
        <v>1944</v>
      </c>
      <c r="H175" s="22" t="s">
        <v>3001</v>
      </c>
      <c r="I175" s="8" t="s">
        <v>2932</v>
      </c>
      <c r="J175" s="9" t="s">
        <v>2932</v>
      </c>
    </row>
    <row r="176" spans="1:10" ht="47.45" customHeight="1" x14ac:dyDescent="0.3">
      <c r="A176" s="19">
        <f t="shared" si="2"/>
        <v>175</v>
      </c>
      <c r="B176" s="20" t="s">
        <v>1946</v>
      </c>
      <c r="C176" s="20" t="s">
        <v>1349</v>
      </c>
      <c r="D176" s="20" t="s">
        <v>1361</v>
      </c>
      <c r="E176" s="20" t="s">
        <v>0</v>
      </c>
      <c r="F176" s="21" t="s">
        <v>1948</v>
      </c>
      <c r="G176" s="20" t="s">
        <v>1947</v>
      </c>
      <c r="H176" s="22" t="s">
        <v>3001</v>
      </c>
      <c r="I176" s="8" t="s">
        <v>2932</v>
      </c>
      <c r="J176" s="9" t="s">
        <v>2932</v>
      </c>
    </row>
    <row r="177" spans="1:10" ht="47.45" customHeight="1" x14ac:dyDescent="0.3">
      <c r="A177" s="19">
        <f t="shared" si="2"/>
        <v>176</v>
      </c>
      <c r="B177" s="20" t="s">
        <v>1949</v>
      </c>
      <c r="C177" s="20" t="s">
        <v>1349</v>
      </c>
      <c r="D177" s="20" t="s">
        <v>1361</v>
      </c>
      <c r="E177" s="20" t="s">
        <v>0</v>
      </c>
      <c r="F177" s="21" t="s">
        <v>1951</v>
      </c>
      <c r="G177" s="20" t="s">
        <v>1950</v>
      </c>
      <c r="H177" s="22" t="s">
        <v>3001</v>
      </c>
      <c r="I177" s="8" t="s">
        <v>2932</v>
      </c>
      <c r="J177" s="9" t="s">
        <v>2932</v>
      </c>
    </row>
    <row r="178" spans="1:10" ht="47.45" customHeight="1" x14ac:dyDescent="0.3">
      <c r="A178" s="19">
        <f t="shared" si="2"/>
        <v>177</v>
      </c>
      <c r="B178" s="20" t="s">
        <v>1952</v>
      </c>
      <c r="C178" s="20" t="s">
        <v>1349</v>
      </c>
      <c r="D178" s="20" t="s">
        <v>1361</v>
      </c>
      <c r="E178" s="20" t="s">
        <v>0</v>
      </c>
      <c r="F178" s="21" t="s">
        <v>1954</v>
      </c>
      <c r="G178" s="20" t="s">
        <v>1953</v>
      </c>
      <c r="H178" s="22" t="s">
        <v>3001</v>
      </c>
      <c r="I178" s="8" t="s">
        <v>2932</v>
      </c>
      <c r="J178" s="9" t="s">
        <v>2932</v>
      </c>
    </row>
    <row r="179" spans="1:10" ht="47.45" customHeight="1" x14ac:dyDescent="0.3">
      <c r="A179" s="19">
        <f t="shared" si="2"/>
        <v>178</v>
      </c>
      <c r="B179" s="20" t="s">
        <v>1955</v>
      </c>
      <c r="C179" s="20" t="s">
        <v>1349</v>
      </c>
      <c r="D179" s="20" t="s">
        <v>1361</v>
      </c>
      <c r="E179" s="20" t="s">
        <v>0</v>
      </c>
      <c r="F179" s="21" t="s">
        <v>1957</v>
      </c>
      <c r="G179" s="20" t="s">
        <v>1956</v>
      </c>
      <c r="H179" s="22" t="s">
        <v>3001</v>
      </c>
      <c r="I179" s="8" t="s">
        <v>1958</v>
      </c>
      <c r="J179" s="9" t="s">
        <v>3033</v>
      </c>
    </row>
    <row r="180" spans="1:10" ht="47.45" customHeight="1" x14ac:dyDescent="0.3">
      <c r="A180" s="19">
        <f t="shared" si="2"/>
        <v>179</v>
      </c>
      <c r="B180" s="20" t="s">
        <v>1959</v>
      </c>
      <c r="C180" s="20" t="s">
        <v>1349</v>
      </c>
      <c r="D180" s="20" t="s">
        <v>1361</v>
      </c>
      <c r="E180" s="20" t="s">
        <v>0</v>
      </c>
      <c r="F180" s="21" t="s">
        <v>1961</v>
      </c>
      <c r="G180" s="20" t="s">
        <v>1960</v>
      </c>
      <c r="H180" s="22" t="s">
        <v>3001</v>
      </c>
      <c r="I180" s="8" t="s">
        <v>2932</v>
      </c>
      <c r="J180" s="9" t="s">
        <v>2932</v>
      </c>
    </row>
    <row r="181" spans="1:10" ht="47.45" customHeight="1" x14ac:dyDescent="0.3">
      <c r="A181" s="19">
        <f t="shared" si="2"/>
        <v>180</v>
      </c>
      <c r="B181" s="20" t="s">
        <v>1432</v>
      </c>
      <c r="C181" s="20" t="s">
        <v>1349</v>
      </c>
      <c r="D181" s="20" t="s">
        <v>1361</v>
      </c>
      <c r="E181" s="20" t="s">
        <v>0</v>
      </c>
      <c r="F181" s="21" t="s">
        <v>1434</v>
      </c>
      <c r="G181" s="20" t="s">
        <v>1433</v>
      </c>
      <c r="H181" s="22" t="s">
        <v>3001</v>
      </c>
      <c r="I181" s="8" t="s">
        <v>2932</v>
      </c>
      <c r="J181" s="9" t="s">
        <v>2932</v>
      </c>
    </row>
    <row r="182" spans="1:10" ht="47.45" customHeight="1" x14ac:dyDescent="0.3">
      <c r="A182" s="19">
        <f t="shared" si="2"/>
        <v>181</v>
      </c>
      <c r="B182" s="20" t="s">
        <v>1996</v>
      </c>
      <c r="C182" s="20" t="s">
        <v>1349</v>
      </c>
      <c r="D182" s="20" t="s">
        <v>1361</v>
      </c>
      <c r="E182" s="20" t="s">
        <v>0</v>
      </c>
      <c r="F182" s="21" t="s">
        <v>1998</v>
      </c>
      <c r="G182" s="20" t="s">
        <v>1997</v>
      </c>
      <c r="H182" s="22" t="s">
        <v>3001</v>
      </c>
      <c r="I182" s="8" t="s">
        <v>1999</v>
      </c>
      <c r="J182" s="9" t="s">
        <v>3033</v>
      </c>
    </row>
    <row r="183" spans="1:10" ht="47.45" customHeight="1" x14ac:dyDescent="0.3">
      <c r="A183" s="19">
        <f t="shared" si="2"/>
        <v>182</v>
      </c>
      <c r="B183" s="20" t="s">
        <v>2000</v>
      </c>
      <c r="C183" s="20" t="s">
        <v>1349</v>
      </c>
      <c r="D183" s="20" t="s">
        <v>1361</v>
      </c>
      <c r="E183" s="20" t="s">
        <v>0</v>
      </c>
      <c r="F183" s="21" t="s">
        <v>2002</v>
      </c>
      <c r="G183" s="20" t="s">
        <v>2001</v>
      </c>
      <c r="H183" s="22" t="s">
        <v>3001</v>
      </c>
      <c r="I183" s="8" t="s">
        <v>2003</v>
      </c>
      <c r="J183" s="9" t="s">
        <v>3033</v>
      </c>
    </row>
    <row r="184" spans="1:10" ht="47.45" customHeight="1" x14ac:dyDescent="0.3">
      <c r="A184" s="19">
        <f t="shared" si="2"/>
        <v>183</v>
      </c>
      <c r="B184" s="20" t="s">
        <v>2004</v>
      </c>
      <c r="C184" s="20" t="s">
        <v>1349</v>
      </c>
      <c r="D184" s="20" t="s">
        <v>1361</v>
      </c>
      <c r="E184" s="20" t="s">
        <v>0</v>
      </c>
      <c r="F184" s="21" t="s">
        <v>2006</v>
      </c>
      <c r="G184" s="20" t="s">
        <v>2005</v>
      </c>
      <c r="H184" s="22" t="s">
        <v>3001</v>
      </c>
      <c r="I184" s="8" t="s">
        <v>2007</v>
      </c>
      <c r="J184" s="9" t="s">
        <v>3033</v>
      </c>
    </row>
    <row r="185" spans="1:10" ht="47.45" customHeight="1" x14ac:dyDescent="0.3">
      <c r="A185" s="19">
        <f t="shared" si="2"/>
        <v>184</v>
      </c>
      <c r="B185" s="20" t="s">
        <v>2008</v>
      </c>
      <c r="C185" s="20" t="s">
        <v>1349</v>
      </c>
      <c r="D185" s="20" t="s">
        <v>1361</v>
      </c>
      <c r="E185" s="20" t="s">
        <v>0</v>
      </c>
      <c r="F185" s="21" t="s">
        <v>2010</v>
      </c>
      <c r="G185" s="20" t="s">
        <v>2009</v>
      </c>
      <c r="H185" s="22" t="s">
        <v>3001</v>
      </c>
      <c r="I185" s="8" t="s">
        <v>2932</v>
      </c>
      <c r="J185" s="9" t="s">
        <v>2932</v>
      </c>
    </row>
    <row r="186" spans="1:10" ht="47.45" customHeight="1" x14ac:dyDescent="0.3">
      <c r="A186" s="19">
        <f t="shared" si="2"/>
        <v>185</v>
      </c>
      <c r="B186" s="20" t="s">
        <v>2011</v>
      </c>
      <c r="C186" s="20" t="s">
        <v>1349</v>
      </c>
      <c r="D186" s="20" t="s">
        <v>1361</v>
      </c>
      <c r="E186" s="20" t="s">
        <v>0</v>
      </c>
      <c r="F186" s="21" t="s">
        <v>2013</v>
      </c>
      <c r="G186" s="20" t="s">
        <v>2012</v>
      </c>
      <c r="H186" s="22" t="s">
        <v>3001</v>
      </c>
      <c r="I186" s="8" t="s">
        <v>2014</v>
      </c>
      <c r="J186" s="9" t="s">
        <v>3033</v>
      </c>
    </row>
    <row r="187" spans="1:10" ht="47.45" customHeight="1" x14ac:dyDescent="0.3">
      <c r="A187" s="19">
        <f t="shared" si="2"/>
        <v>186</v>
      </c>
      <c r="B187" s="20" t="s">
        <v>2015</v>
      </c>
      <c r="C187" s="20" t="s">
        <v>1349</v>
      </c>
      <c r="D187" s="20" t="s">
        <v>1361</v>
      </c>
      <c r="E187" s="20" t="s">
        <v>0</v>
      </c>
      <c r="F187" s="21" t="s">
        <v>2017</v>
      </c>
      <c r="G187" s="20" t="s">
        <v>2016</v>
      </c>
      <c r="H187" s="22" t="s">
        <v>3001</v>
      </c>
      <c r="I187" s="8" t="s">
        <v>2018</v>
      </c>
      <c r="J187" s="9" t="s">
        <v>3033</v>
      </c>
    </row>
    <row r="188" spans="1:10" ht="47.45" customHeight="1" x14ac:dyDescent="0.3">
      <c r="A188" s="19">
        <f t="shared" si="2"/>
        <v>187</v>
      </c>
      <c r="B188" s="20" t="s">
        <v>2019</v>
      </c>
      <c r="C188" s="20" t="s">
        <v>1349</v>
      </c>
      <c r="D188" s="20" t="s">
        <v>1361</v>
      </c>
      <c r="E188" s="20" t="s">
        <v>0</v>
      </c>
      <c r="F188" s="21" t="s">
        <v>2021</v>
      </c>
      <c r="G188" s="20" t="s">
        <v>2020</v>
      </c>
      <c r="H188" s="22" t="s">
        <v>3001</v>
      </c>
      <c r="I188" s="8" t="s">
        <v>2022</v>
      </c>
      <c r="J188" s="9" t="s">
        <v>3033</v>
      </c>
    </row>
    <row r="189" spans="1:10" ht="47.45" customHeight="1" x14ac:dyDescent="0.3">
      <c r="A189" s="19">
        <f t="shared" si="2"/>
        <v>188</v>
      </c>
      <c r="B189" s="20" t="s">
        <v>2023</v>
      </c>
      <c r="C189" s="20" t="s">
        <v>1349</v>
      </c>
      <c r="D189" s="20" t="s">
        <v>1361</v>
      </c>
      <c r="E189" s="20" t="s">
        <v>0</v>
      </c>
      <c r="F189" s="21" t="s">
        <v>2025</v>
      </c>
      <c r="G189" s="20" t="s">
        <v>2024</v>
      </c>
      <c r="H189" s="22" t="s">
        <v>3001</v>
      </c>
      <c r="I189" s="8" t="s">
        <v>2932</v>
      </c>
      <c r="J189" s="9" t="s">
        <v>2932</v>
      </c>
    </row>
    <row r="190" spans="1:10" ht="47.45" customHeight="1" x14ac:dyDescent="0.3">
      <c r="A190" s="19">
        <f t="shared" si="2"/>
        <v>189</v>
      </c>
      <c r="B190" s="20" t="s">
        <v>2026</v>
      </c>
      <c r="C190" s="20" t="s">
        <v>1349</v>
      </c>
      <c r="D190" s="20" t="s">
        <v>1361</v>
      </c>
      <c r="E190" s="20" t="s">
        <v>0</v>
      </c>
      <c r="F190" s="21" t="s">
        <v>2028</v>
      </c>
      <c r="G190" s="20" t="s">
        <v>2027</v>
      </c>
      <c r="H190" s="22" t="s">
        <v>3001</v>
      </c>
      <c r="I190" s="8" t="s">
        <v>2029</v>
      </c>
      <c r="J190" s="9" t="s">
        <v>3033</v>
      </c>
    </row>
    <row r="191" spans="1:10" ht="47.45" customHeight="1" x14ac:dyDescent="0.3">
      <c r="A191" s="19">
        <f t="shared" si="2"/>
        <v>190</v>
      </c>
      <c r="B191" s="20" t="s">
        <v>2030</v>
      </c>
      <c r="C191" s="20" t="s">
        <v>1349</v>
      </c>
      <c r="D191" s="20" t="s">
        <v>1361</v>
      </c>
      <c r="E191" s="20" t="s">
        <v>0</v>
      </c>
      <c r="F191" s="21" t="s">
        <v>2032</v>
      </c>
      <c r="G191" s="20" t="s">
        <v>2031</v>
      </c>
      <c r="H191" s="22" t="s">
        <v>3001</v>
      </c>
      <c r="I191" s="8" t="s">
        <v>2033</v>
      </c>
      <c r="J191" s="9" t="s">
        <v>3033</v>
      </c>
    </row>
    <row r="192" spans="1:10" ht="47.45" customHeight="1" x14ac:dyDescent="0.3">
      <c r="A192" s="19">
        <f t="shared" si="2"/>
        <v>191</v>
      </c>
      <c r="B192" s="20" t="s">
        <v>2034</v>
      </c>
      <c r="C192" s="20" t="s">
        <v>1349</v>
      </c>
      <c r="D192" s="20" t="s">
        <v>1361</v>
      </c>
      <c r="E192" s="20" t="s">
        <v>0</v>
      </c>
      <c r="F192" s="21" t="s">
        <v>2036</v>
      </c>
      <c r="G192" s="20" t="s">
        <v>2035</v>
      </c>
      <c r="H192" s="22" t="s">
        <v>3001</v>
      </c>
      <c r="I192" s="8" t="s">
        <v>2932</v>
      </c>
      <c r="J192" s="9" t="s">
        <v>2932</v>
      </c>
    </row>
    <row r="193" spans="1:10" ht="47.45" customHeight="1" x14ac:dyDescent="0.3">
      <c r="A193" s="19">
        <f t="shared" si="2"/>
        <v>192</v>
      </c>
      <c r="B193" s="20" t="s">
        <v>2037</v>
      </c>
      <c r="C193" s="20" t="s">
        <v>1349</v>
      </c>
      <c r="D193" s="20" t="s">
        <v>1361</v>
      </c>
      <c r="E193" s="20" t="s">
        <v>0</v>
      </c>
      <c r="F193" s="21" t="s">
        <v>2039</v>
      </c>
      <c r="G193" s="20" t="s">
        <v>2038</v>
      </c>
      <c r="H193" s="22" t="s">
        <v>3001</v>
      </c>
      <c r="I193" s="8" t="s">
        <v>2040</v>
      </c>
      <c r="J193" s="9" t="s">
        <v>3033</v>
      </c>
    </row>
    <row r="194" spans="1:10" ht="47.45" customHeight="1" x14ac:dyDescent="0.3">
      <c r="A194" s="19">
        <f t="shared" si="2"/>
        <v>193</v>
      </c>
      <c r="B194" s="20" t="s">
        <v>2041</v>
      </c>
      <c r="C194" s="20" t="s">
        <v>1349</v>
      </c>
      <c r="D194" s="20" t="s">
        <v>1361</v>
      </c>
      <c r="E194" s="20" t="s">
        <v>0</v>
      </c>
      <c r="F194" s="21" t="s">
        <v>2043</v>
      </c>
      <c r="G194" s="20" t="s">
        <v>2042</v>
      </c>
      <c r="H194" s="22" t="s">
        <v>3001</v>
      </c>
      <c r="I194" s="8" t="s">
        <v>2044</v>
      </c>
      <c r="J194" s="9" t="s">
        <v>3033</v>
      </c>
    </row>
    <row r="195" spans="1:10" ht="47.45" customHeight="1" x14ac:dyDescent="0.3">
      <c r="A195" s="19">
        <f t="shared" ref="A195:A258" si="3">A194+1</f>
        <v>194</v>
      </c>
      <c r="B195" s="20" t="s">
        <v>2045</v>
      </c>
      <c r="C195" s="20" t="s">
        <v>1349</v>
      </c>
      <c r="D195" s="20" t="s">
        <v>1361</v>
      </c>
      <c r="E195" s="20" t="s">
        <v>0</v>
      </c>
      <c r="F195" s="21" t="s">
        <v>2047</v>
      </c>
      <c r="G195" s="20" t="s">
        <v>2046</v>
      </c>
      <c r="H195" s="22" t="s">
        <v>3001</v>
      </c>
      <c r="I195" s="8" t="s">
        <v>2048</v>
      </c>
      <c r="J195" s="9" t="s">
        <v>3033</v>
      </c>
    </row>
    <row r="196" spans="1:10" ht="47.45" customHeight="1" x14ac:dyDescent="0.3">
      <c r="A196" s="19">
        <f t="shared" si="3"/>
        <v>195</v>
      </c>
      <c r="B196" s="20" t="s">
        <v>2049</v>
      </c>
      <c r="C196" s="20" t="s">
        <v>1349</v>
      </c>
      <c r="D196" s="20" t="s">
        <v>1361</v>
      </c>
      <c r="E196" s="20" t="s">
        <v>0</v>
      </c>
      <c r="F196" s="21" t="s">
        <v>2051</v>
      </c>
      <c r="G196" s="20" t="s">
        <v>2050</v>
      </c>
      <c r="H196" s="22" t="s">
        <v>3001</v>
      </c>
      <c r="I196" s="8" t="s">
        <v>2052</v>
      </c>
      <c r="J196" s="9" t="s">
        <v>3033</v>
      </c>
    </row>
    <row r="197" spans="1:10" ht="47.45" customHeight="1" x14ac:dyDescent="0.3">
      <c r="A197" s="19">
        <f t="shared" si="3"/>
        <v>196</v>
      </c>
      <c r="B197" s="20" t="s">
        <v>2053</v>
      </c>
      <c r="C197" s="20" t="s">
        <v>1349</v>
      </c>
      <c r="D197" s="20" t="s">
        <v>1361</v>
      </c>
      <c r="E197" s="20" t="s">
        <v>0</v>
      </c>
      <c r="F197" s="21" t="s">
        <v>2055</v>
      </c>
      <c r="G197" s="20" t="s">
        <v>2054</v>
      </c>
      <c r="H197" s="22" t="s">
        <v>3001</v>
      </c>
      <c r="I197" s="8" t="s">
        <v>2056</v>
      </c>
      <c r="J197" s="9" t="s">
        <v>3033</v>
      </c>
    </row>
    <row r="198" spans="1:10" ht="47.45" customHeight="1" x14ac:dyDescent="0.3">
      <c r="A198" s="19">
        <f t="shared" si="3"/>
        <v>197</v>
      </c>
      <c r="B198" s="20" t="s">
        <v>2057</v>
      </c>
      <c r="C198" s="20" t="s">
        <v>1349</v>
      </c>
      <c r="D198" s="20" t="s">
        <v>1361</v>
      </c>
      <c r="E198" s="20" t="s">
        <v>0</v>
      </c>
      <c r="F198" s="21" t="s">
        <v>2059</v>
      </c>
      <c r="G198" s="20" t="s">
        <v>2058</v>
      </c>
      <c r="H198" s="22" t="s">
        <v>3001</v>
      </c>
      <c r="I198" s="8" t="s">
        <v>2060</v>
      </c>
      <c r="J198" s="9" t="s">
        <v>3033</v>
      </c>
    </row>
    <row r="199" spans="1:10" ht="47.45" customHeight="1" x14ac:dyDescent="0.3">
      <c r="A199" s="19">
        <f t="shared" si="3"/>
        <v>198</v>
      </c>
      <c r="B199" s="20" t="s">
        <v>2061</v>
      </c>
      <c r="C199" s="20" t="s">
        <v>1349</v>
      </c>
      <c r="D199" s="20" t="s">
        <v>1361</v>
      </c>
      <c r="E199" s="20" t="s">
        <v>0</v>
      </c>
      <c r="F199" s="21" t="s">
        <v>2063</v>
      </c>
      <c r="G199" s="20" t="s">
        <v>2062</v>
      </c>
      <c r="H199" s="22" t="s">
        <v>3001</v>
      </c>
      <c r="I199" s="8" t="s">
        <v>2064</v>
      </c>
      <c r="J199" s="9" t="s">
        <v>3033</v>
      </c>
    </row>
    <row r="200" spans="1:10" ht="47.45" customHeight="1" x14ac:dyDescent="0.3">
      <c r="A200" s="19">
        <f t="shared" si="3"/>
        <v>199</v>
      </c>
      <c r="B200" s="20" t="s">
        <v>2065</v>
      </c>
      <c r="C200" s="20" t="s">
        <v>1349</v>
      </c>
      <c r="D200" s="20" t="s">
        <v>1361</v>
      </c>
      <c r="E200" s="20" t="s">
        <v>0</v>
      </c>
      <c r="F200" s="21" t="s">
        <v>2067</v>
      </c>
      <c r="G200" s="20" t="s">
        <v>2066</v>
      </c>
      <c r="H200" s="22" t="s">
        <v>3001</v>
      </c>
      <c r="I200" s="8" t="s">
        <v>2932</v>
      </c>
      <c r="J200" s="9" t="s">
        <v>2932</v>
      </c>
    </row>
    <row r="201" spans="1:10" ht="47.45" customHeight="1" x14ac:dyDescent="0.3">
      <c r="A201" s="19">
        <f t="shared" si="3"/>
        <v>200</v>
      </c>
      <c r="B201" s="20" t="s">
        <v>2068</v>
      </c>
      <c r="C201" s="20" t="s">
        <v>1349</v>
      </c>
      <c r="D201" s="20" t="s">
        <v>1361</v>
      </c>
      <c r="E201" s="20" t="s">
        <v>0</v>
      </c>
      <c r="F201" s="21" t="s">
        <v>2070</v>
      </c>
      <c r="G201" s="20" t="s">
        <v>2069</v>
      </c>
      <c r="H201" s="22" t="s">
        <v>3001</v>
      </c>
      <c r="I201" s="8" t="s">
        <v>2071</v>
      </c>
      <c r="J201" s="9" t="s">
        <v>3033</v>
      </c>
    </row>
    <row r="202" spans="1:10" ht="47.45" customHeight="1" x14ac:dyDescent="0.3">
      <c r="A202" s="19">
        <f t="shared" si="3"/>
        <v>201</v>
      </c>
      <c r="B202" s="20" t="s">
        <v>2072</v>
      </c>
      <c r="C202" s="20" t="s">
        <v>1349</v>
      </c>
      <c r="D202" s="20" t="s">
        <v>1361</v>
      </c>
      <c r="E202" s="20" t="s">
        <v>0</v>
      </c>
      <c r="F202" s="21" t="s">
        <v>2074</v>
      </c>
      <c r="G202" s="20" t="s">
        <v>2073</v>
      </c>
      <c r="H202" s="22" t="s">
        <v>3001</v>
      </c>
      <c r="I202" s="8" t="s">
        <v>2075</v>
      </c>
      <c r="J202" s="9" t="s">
        <v>3033</v>
      </c>
    </row>
    <row r="203" spans="1:10" ht="47.45" customHeight="1" x14ac:dyDescent="0.3">
      <c r="A203" s="19">
        <f t="shared" si="3"/>
        <v>202</v>
      </c>
      <c r="B203" s="20" t="s">
        <v>2076</v>
      </c>
      <c r="C203" s="20" t="s">
        <v>1349</v>
      </c>
      <c r="D203" s="20" t="s">
        <v>1361</v>
      </c>
      <c r="E203" s="20" t="s">
        <v>0</v>
      </c>
      <c r="F203" s="21" t="s">
        <v>2078</v>
      </c>
      <c r="G203" s="20" t="s">
        <v>2077</v>
      </c>
      <c r="H203" s="22" t="s">
        <v>3001</v>
      </c>
      <c r="I203" s="8" t="s">
        <v>2079</v>
      </c>
      <c r="J203" s="9" t="s">
        <v>3033</v>
      </c>
    </row>
    <row r="204" spans="1:10" ht="47.45" customHeight="1" x14ac:dyDescent="0.3">
      <c r="A204" s="19">
        <f t="shared" si="3"/>
        <v>203</v>
      </c>
      <c r="B204" s="20" t="s">
        <v>2080</v>
      </c>
      <c r="C204" s="20" t="s">
        <v>1349</v>
      </c>
      <c r="D204" s="20" t="s">
        <v>1361</v>
      </c>
      <c r="E204" s="20" t="s">
        <v>0</v>
      </c>
      <c r="F204" s="21" t="s">
        <v>2082</v>
      </c>
      <c r="G204" s="20" t="s">
        <v>2081</v>
      </c>
      <c r="H204" s="22" t="s">
        <v>3001</v>
      </c>
      <c r="I204" s="8" t="s">
        <v>2083</v>
      </c>
      <c r="J204" s="9" t="s">
        <v>3033</v>
      </c>
    </row>
    <row r="205" spans="1:10" ht="47.45" customHeight="1" x14ac:dyDescent="0.3">
      <c r="A205" s="19">
        <f t="shared" si="3"/>
        <v>204</v>
      </c>
      <c r="B205" s="20" t="s">
        <v>2084</v>
      </c>
      <c r="C205" s="20" t="s">
        <v>1349</v>
      </c>
      <c r="D205" s="20" t="s">
        <v>1361</v>
      </c>
      <c r="E205" s="20" t="s">
        <v>0</v>
      </c>
      <c r="F205" s="21" t="s">
        <v>2086</v>
      </c>
      <c r="G205" s="20" t="s">
        <v>2085</v>
      </c>
      <c r="H205" s="22" t="s">
        <v>3001</v>
      </c>
      <c r="I205" s="8" t="s">
        <v>2087</v>
      </c>
      <c r="J205" s="9" t="s">
        <v>3033</v>
      </c>
    </row>
    <row r="206" spans="1:10" ht="47.45" customHeight="1" x14ac:dyDescent="0.3">
      <c r="A206" s="19">
        <f t="shared" si="3"/>
        <v>205</v>
      </c>
      <c r="B206" s="20" t="s">
        <v>2088</v>
      </c>
      <c r="C206" s="20" t="s">
        <v>1349</v>
      </c>
      <c r="D206" s="20" t="s">
        <v>1361</v>
      </c>
      <c r="E206" s="20" t="s">
        <v>0</v>
      </c>
      <c r="F206" s="21" t="s">
        <v>2090</v>
      </c>
      <c r="G206" s="20" t="s">
        <v>2089</v>
      </c>
      <c r="H206" s="22" t="s">
        <v>3001</v>
      </c>
      <c r="I206" s="8" t="s">
        <v>2932</v>
      </c>
      <c r="J206" s="9" t="s">
        <v>2932</v>
      </c>
    </row>
    <row r="207" spans="1:10" ht="47.45" customHeight="1" x14ac:dyDescent="0.3">
      <c r="A207" s="19">
        <f t="shared" si="3"/>
        <v>206</v>
      </c>
      <c r="B207" s="20" t="s">
        <v>2091</v>
      </c>
      <c r="C207" s="20" t="s">
        <v>1349</v>
      </c>
      <c r="D207" s="20" t="s">
        <v>1361</v>
      </c>
      <c r="E207" s="20" t="s">
        <v>0</v>
      </c>
      <c r="F207" s="21" t="s">
        <v>2093</v>
      </c>
      <c r="G207" s="20" t="s">
        <v>2092</v>
      </c>
      <c r="H207" s="22" t="s">
        <v>3001</v>
      </c>
      <c r="I207" s="8" t="s">
        <v>2932</v>
      </c>
      <c r="J207" s="9" t="s">
        <v>2932</v>
      </c>
    </row>
    <row r="208" spans="1:10" ht="47.45" customHeight="1" x14ac:dyDescent="0.3">
      <c r="A208" s="19">
        <f t="shared" si="3"/>
        <v>207</v>
      </c>
      <c r="B208" s="20" t="s">
        <v>2094</v>
      </c>
      <c r="C208" s="20" t="s">
        <v>1349</v>
      </c>
      <c r="D208" s="20" t="s">
        <v>1361</v>
      </c>
      <c r="E208" s="20" t="s">
        <v>0</v>
      </c>
      <c r="F208" s="21" t="s">
        <v>2096</v>
      </c>
      <c r="G208" s="20" t="s">
        <v>2095</v>
      </c>
      <c r="H208" s="22" t="s">
        <v>3001</v>
      </c>
      <c r="I208" s="8" t="s">
        <v>2932</v>
      </c>
      <c r="J208" s="9" t="s">
        <v>2932</v>
      </c>
    </row>
    <row r="209" spans="1:10" ht="47.45" customHeight="1" x14ac:dyDescent="0.3">
      <c r="A209" s="19">
        <f t="shared" si="3"/>
        <v>208</v>
      </c>
      <c r="B209" s="20" t="s">
        <v>2097</v>
      </c>
      <c r="C209" s="20" t="s">
        <v>1349</v>
      </c>
      <c r="D209" s="20" t="s">
        <v>1361</v>
      </c>
      <c r="E209" s="20" t="s">
        <v>0</v>
      </c>
      <c r="F209" s="21" t="s">
        <v>2099</v>
      </c>
      <c r="G209" s="20" t="s">
        <v>2098</v>
      </c>
      <c r="H209" s="22" t="s">
        <v>3001</v>
      </c>
      <c r="I209" s="8" t="s">
        <v>2932</v>
      </c>
      <c r="J209" s="9" t="s">
        <v>2932</v>
      </c>
    </row>
    <row r="210" spans="1:10" ht="47.45" customHeight="1" x14ac:dyDescent="0.3">
      <c r="A210" s="19">
        <f t="shared" si="3"/>
        <v>209</v>
      </c>
      <c r="B210" s="20" t="s">
        <v>2100</v>
      </c>
      <c r="C210" s="20" t="s">
        <v>1349</v>
      </c>
      <c r="D210" s="20" t="s">
        <v>1361</v>
      </c>
      <c r="E210" s="20" t="s">
        <v>0</v>
      </c>
      <c r="F210" s="21" t="s">
        <v>2102</v>
      </c>
      <c r="G210" s="20" t="s">
        <v>2101</v>
      </c>
      <c r="H210" s="22" t="s">
        <v>3001</v>
      </c>
      <c r="I210" s="8" t="s">
        <v>2103</v>
      </c>
      <c r="J210" s="9" t="s">
        <v>3033</v>
      </c>
    </row>
    <row r="211" spans="1:10" ht="47.45" customHeight="1" x14ac:dyDescent="0.3">
      <c r="A211" s="19">
        <f t="shared" si="3"/>
        <v>210</v>
      </c>
      <c r="B211" s="20" t="s">
        <v>2104</v>
      </c>
      <c r="C211" s="20" t="s">
        <v>1349</v>
      </c>
      <c r="D211" s="20" t="s">
        <v>1361</v>
      </c>
      <c r="E211" s="20" t="s">
        <v>0</v>
      </c>
      <c r="F211" s="21" t="s">
        <v>2106</v>
      </c>
      <c r="G211" s="20" t="s">
        <v>2105</v>
      </c>
      <c r="H211" s="22" t="s">
        <v>3001</v>
      </c>
      <c r="I211" s="8" t="s">
        <v>2107</v>
      </c>
      <c r="J211" s="9" t="s">
        <v>3033</v>
      </c>
    </row>
    <row r="212" spans="1:10" ht="47.45" customHeight="1" x14ac:dyDescent="0.3">
      <c r="A212" s="19">
        <f t="shared" si="3"/>
        <v>211</v>
      </c>
      <c r="B212" s="20" t="s">
        <v>2108</v>
      </c>
      <c r="C212" s="20" t="s">
        <v>1349</v>
      </c>
      <c r="D212" s="20" t="s">
        <v>1361</v>
      </c>
      <c r="E212" s="20" t="s">
        <v>0</v>
      </c>
      <c r="F212" s="21" t="s">
        <v>2110</v>
      </c>
      <c r="G212" s="20" t="s">
        <v>2109</v>
      </c>
      <c r="H212" s="22" t="s">
        <v>3001</v>
      </c>
      <c r="I212" s="8" t="s">
        <v>2111</v>
      </c>
      <c r="J212" s="9" t="s">
        <v>3033</v>
      </c>
    </row>
    <row r="213" spans="1:10" ht="47.45" customHeight="1" x14ac:dyDescent="0.3">
      <c r="A213" s="19">
        <f t="shared" si="3"/>
        <v>212</v>
      </c>
      <c r="B213" s="20" t="s">
        <v>2112</v>
      </c>
      <c r="C213" s="20" t="s">
        <v>1349</v>
      </c>
      <c r="D213" s="20" t="s">
        <v>1361</v>
      </c>
      <c r="E213" s="20" t="s">
        <v>0</v>
      </c>
      <c r="F213" s="21" t="s">
        <v>2114</v>
      </c>
      <c r="G213" s="20" t="s">
        <v>2113</v>
      </c>
      <c r="H213" s="22" t="s">
        <v>3001</v>
      </c>
      <c r="I213" s="8" t="s">
        <v>2932</v>
      </c>
      <c r="J213" s="9" t="s">
        <v>2932</v>
      </c>
    </row>
    <row r="214" spans="1:10" ht="47.45" customHeight="1" x14ac:dyDescent="0.3">
      <c r="A214" s="19">
        <f t="shared" si="3"/>
        <v>213</v>
      </c>
      <c r="B214" s="20" t="s">
        <v>2115</v>
      </c>
      <c r="C214" s="20" t="s">
        <v>1349</v>
      </c>
      <c r="D214" s="20" t="s">
        <v>1361</v>
      </c>
      <c r="E214" s="20" t="s">
        <v>0</v>
      </c>
      <c r="F214" s="21" t="s">
        <v>2117</v>
      </c>
      <c r="G214" s="20" t="s">
        <v>2116</v>
      </c>
      <c r="H214" s="22" t="s">
        <v>3001</v>
      </c>
      <c r="I214" s="8" t="s">
        <v>2932</v>
      </c>
      <c r="J214" s="9" t="s">
        <v>2932</v>
      </c>
    </row>
    <row r="215" spans="1:10" ht="47.45" customHeight="1" x14ac:dyDescent="0.3">
      <c r="A215" s="19">
        <f t="shared" si="3"/>
        <v>214</v>
      </c>
      <c r="B215" s="20" t="s">
        <v>2118</v>
      </c>
      <c r="C215" s="20" t="s">
        <v>1349</v>
      </c>
      <c r="D215" s="20" t="s">
        <v>1361</v>
      </c>
      <c r="E215" s="20" t="s">
        <v>0</v>
      </c>
      <c r="F215" s="21" t="s">
        <v>2120</v>
      </c>
      <c r="G215" s="20" t="s">
        <v>2119</v>
      </c>
      <c r="H215" s="22" t="s">
        <v>3001</v>
      </c>
      <c r="I215" s="8" t="s">
        <v>2932</v>
      </c>
      <c r="J215" s="9" t="s">
        <v>2932</v>
      </c>
    </row>
    <row r="216" spans="1:10" ht="47.45" customHeight="1" x14ac:dyDescent="0.3">
      <c r="A216" s="19">
        <f t="shared" si="3"/>
        <v>215</v>
      </c>
      <c r="B216" s="20" t="s">
        <v>2121</v>
      </c>
      <c r="C216" s="20" t="s">
        <v>1349</v>
      </c>
      <c r="D216" s="20" t="s">
        <v>1361</v>
      </c>
      <c r="E216" s="20" t="s">
        <v>0</v>
      </c>
      <c r="F216" s="21" t="s">
        <v>2123</v>
      </c>
      <c r="G216" s="20" t="s">
        <v>2122</v>
      </c>
      <c r="H216" s="22" t="s">
        <v>3001</v>
      </c>
      <c r="I216" s="8" t="s">
        <v>2932</v>
      </c>
      <c r="J216" s="9" t="s">
        <v>2932</v>
      </c>
    </row>
    <row r="217" spans="1:10" ht="47.45" customHeight="1" x14ac:dyDescent="0.3">
      <c r="A217" s="19">
        <f t="shared" si="3"/>
        <v>216</v>
      </c>
      <c r="B217" s="20" t="s">
        <v>2124</v>
      </c>
      <c r="C217" s="20" t="s">
        <v>1349</v>
      </c>
      <c r="D217" s="20" t="s">
        <v>1361</v>
      </c>
      <c r="E217" s="20" t="s">
        <v>0</v>
      </c>
      <c r="F217" s="21" t="s">
        <v>2126</v>
      </c>
      <c r="G217" s="20" t="s">
        <v>2125</v>
      </c>
      <c r="H217" s="22" t="s">
        <v>3001</v>
      </c>
      <c r="I217" s="8" t="s">
        <v>2932</v>
      </c>
      <c r="J217" s="9" t="s">
        <v>2932</v>
      </c>
    </row>
    <row r="218" spans="1:10" ht="47.45" customHeight="1" x14ac:dyDescent="0.3">
      <c r="A218" s="19">
        <f t="shared" si="3"/>
        <v>217</v>
      </c>
      <c r="B218" s="20" t="s">
        <v>2127</v>
      </c>
      <c r="C218" s="20" t="s">
        <v>1349</v>
      </c>
      <c r="D218" s="20" t="s">
        <v>1361</v>
      </c>
      <c r="E218" s="20" t="s">
        <v>0</v>
      </c>
      <c r="F218" s="21" t="s">
        <v>2129</v>
      </c>
      <c r="G218" s="20" t="s">
        <v>2128</v>
      </c>
      <c r="H218" s="22" t="s">
        <v>3001</v>
      </c>
      <c r="I218" s="8" t="s">
        <v>2932</v>
      </c>
      <c r="J218" s="9" t="s">
        <v>2932</v>
      </c>
    </row>
    <row r="219" spans="1:10" ht="47.45" customHeight="1" x14ac:dyDescent="0.3">
      <c r="A219" s="19">
        <f t="shared" si="3"/>
        <v>218</v>
      </c>
      <c r="B219" s="20" t="s">
        <v>2130</v>
      </c>
      <c r="C219" s="20" t="s">
        <v>1349</v>
      </c>
      <c r="D219" s="20" t="s">
        <v>1361</v>
      </c>
      <c r="E219" s="20" t="s">
        <v>0</v>
      </c>
      <c r="F219" s="21" t="s">
        <v>2132</v>
      </c>
      <c r="G219" s="20" t="s">
        <v>2131</v>
      </c>
      <c r="H219" s="22" t="s">
        <v>3001</v>
      </c>
      <c r="I219" s="8" t="s">
        <v>2932</v>
      </c>
      <c r="J219" s="9" t="s">
        <v>2932</v>
      </c>
    </row>
    <row r="220" spans="1:10" ht="47.45" customHeight="1" x14ac:dyDescent="0.3">
      <c r="A220" s="19">
        <f t="shared" si="3"/>
        <v>219</v>
      </c>
      <c r="B220" s="20" t="s">
        <v>2133</v>
      </c>
      <c r="C220" s="20" t="s">
        <v>1349</v>
      </c>
      <c r="D220" s="20" t="s">
        <v>1361</v>
      </c>
      <c r="E220" s="20" t="s">
        <v>0</v>
      </c>
      <c r="F220" s="21" t="s">
        <v>2135</v>
      </c>
      <c r="G220" s="20" t="s">
        <v>2134</v>
      </c>
      <c r="H220" s="22" t="s">
        <v>3001</v>
      </c>
      <c r="I220" s="8" t="s">
        <v>2932</v>
      </c>
      <c r="J220" s="9" t="s">
        <v>2932</v>
      </c>
    </row>
    <row r="221" spans="1:10" ht="47.45" customHeight="1" x14ac:dyDescent="0.3">
      <c r="A221" s="19">
        <f t="shared" si="3"/>
        <v>220</v>
      </c>
      <c r="B221" s="20" t="s">
        <v>2136</v>
      </c>
      <c r="C221" s="20" t="s">
        <v>1349</v>
      </c>
      <c r="D221" s="20" t="s">
        <v>1361</v>
      </c>
      <c r="E221" s="20" t="s">
        <v>0</v>
      </c>
      <c r="F221" s="21" t="s">
        <v>2138</v>
      </c>
      <c r="G221" s="20" t="s">
        <v>2137</v>
      </c>
      <c r="H221" s="22" t="s">
        <v>3001</v>
      </c>
      <c r="I221" s="8" t="s">
        <v>2932</v>
      </c>
      <c r="J221" s="9" t="s">
        <v>2932</v>
      </c>
    </row>
    <row r="222" spans="1:10" ht="47.45" customHeight="1" x14ac:dyDescent="0.3">
      <c r="A222" s="19">
        <f t="shared" si="3"/>
        <v>221</v>
      </c>
      <c r="B222" s="20" t="s">
        <v>2139</v>
      </c>
      <c r="C222" s="20" t="s">
        <v>1349</v>
      </c>
      <c r="D222" s="20" t="s">
        <v>1361</v>
      </c>
      <c r="E222" s="20" t="s">
        <v>0</v>
      </c>
      <c r="F222" s="21" t="s">
        <v>2141</v>
      </c>
      <c r="G222" s="20" t="s">
        <v>2140</v>
      </c>
      <c r="H222" s="22" t="s">
        <v>3001</v>
      </c>
      <c r="I222" s="8" t="s">
        <v>2932</v>
      </c>
      <c r="J222" s="9" t="s">
        <v>2932</v>
      </c>
    </row>
    <row r="223" spans="1:10" ht="47.45" customHeight="1" x14ac:dyDescent="0.3">
      <c r="A223" s="19">
        <f t="shared" si="3"/>
        <v>222</v>
      </c>
      <c r="B223" s="20" t="s">
        <v>2142</v>
      </c>
      <c r="C223" s="20" t="s">
        <v>1349</v>
      </c>
      <c r="D223" s="20" t="s">
        <v>1361</v>
      </c>
      <c r="E223" s="20" t="s">
        <v>0</v>
      </c>
      <c r="F223" s="21" t="s">
        <v>2144</v>
      </c>
      <c r="G223" s="20" t="s">
        <v>2143</v>
      </c>
      <c r="H223" s="22" t="s">
        <v>3001</v>
      </c>
      <c r="I223" s="8" t="s">
        <v>2145</v>
      </c>
      <c r="J223" s="9" t="s">
        <v>3033</v>
      </c>
    </row>
    <row r="224" spans="1:10" ht="47.45" customHeight="1" x14ac:dyDescent="0.3">
      <c r="A224" s="19">
        <f t="shared" si="3"/>
        <v>223</v>
      </c>
      <c r="B224" s="20" t="s">
        <v>2146</v>
      </c>
      <c r="C224" s="20" t="s">
        <v>1349</v>
      </c>
      <c r="D224" s="20" t="s">
        <v>1361</v>
      </c>
      <c r="E224" s="20" t="s">
        <v>0</v>
      </c>
      <c r="F224" s="21" t="s">
        <v>2148</v>
      </c>
      <c r="G224" s="20" t="s">
        <v>2147</v>
      </c>
      <c r="H224" s="22" t="s">
        <v>3001</v>
      </c>
      <c r="I224" s="8" t="s">
        <v>2149</v>
      </c>
      <c r="J224" s="9" t="s">
        <v>3033</v>
      </c>
    </row>
    <row r="225" spans="1:10" ht="47.45" customHeight="1" x14ac:dyDescent="0.3">
      <c r="A225" s="19">
        <f t="shared" si="3"/>
        <v>224</v>
      </c>
      <c r="B225" s="20" t="s">
        <v>2150</v>
      </c>
      <c r="C225" s="20" t="s">
        <v>1349</v>
      </c>
      <c r="D225" s="20" t="s">
        <v>1361</v>
      </c>
      <c r="E225" s="20" t="s">
        <v>0</v>
      </c>
      <c r="F225" s="21" t="s">
        <v>2152</v>
      </c>
      <c r="G225" s="20" t="s">
        <v>2151</v>
      </c>
      <c r="H225" s="22" t="s">
        <v>3001</v>
      </c>
      <c r="I225" s="8" t="s">
        <v>2932</v>
      </c>
      <c r="J225" s="9" t="s">
        <v>2932</v>
      </c>
    </row>
    <row r="226" spans="1:10" ht="47.45" customHeight="1" x14ac:dyDescent="0.3">
      <c r="A226" s="19">
        <f t="shared" si="3"/>
        <v>225</v>
      </c>
      <c r="B226" s="20" t="s">
        <v>2153</v>
      </c>
      <c r="C226" s="20" t="s">
        <v>1349</v>
      </c>
      <c r="D226" s="20" t="s">
        <v>1361</v>
      </c>
      <c r="E226" s="20" t="s">
        <v>0</v>
      </c>
      <c r="F226" s="21" t="s">
        <v>2155</v>
      </c>
      <c r="G226" s="20" t="s">
        <v>2154</v>
      </c>
      <c r="H226" s="22" t="s">
        <v>3001</v>
      </c>
      <c r="I226" s="8" t="s">
        <v>2932</v>
      </c>
      <c r="J226" s="9" t="s">
        <v>2932</v>
      </c>
    </row>
    <row r="227" spans="1:10" ht="47.45" customHeight="1" x14ac:dyDescent="0.3">
      <c r="A227" s="19">
        <f t="shared" si="3"/>
        <v>226</v>
      </c>
      <c r="B227" s="20" t="s">
        <v>2316</v>
      </c>
      <c r="C227" s="20" t="s">
        <v>1349</v>
      </c>
      <c r="D227" s="20" t="s">
        <v>1361</v>
      </c>
      <c r="E227" s="20" t="s">
        <v>0</v>
      </c>
      <c r="F227" s="21" t="s">
        <v>2318</v>
      </c>
      <c r="G227" s="20" t="s">
        <v>2317</v>
      </c>
      <c r="H227" s="22" t="s">
        <v>3001</v>
      </c>
      <c r="I227" s="8" t="s">
        <v>2932</v>
      </c>
      <c r="J227" s="9" t="s">
        <v>2932</v>
      </c>
    </row>
    <row r="228" spans="1:10" ht="47.45" customHeight="1" x14ac:dyDescent="0.3">
      <c r="A228" s="19">
        <f t="shared" si="3"/>
        <v>227</v>
      </c>
      <c r="B228" s="20" t="s">
        <v>2319</v>
      </c>
      <c r="C228" s="20" t="s">
        <v>1349</v>
      </c>
      <c r="D228" s="20" t="s">
        <v>1361</v>
      </c>
      <c r="E228" s="20" t="s">
        <v>0</v>
      </c>
      <c r="F228" s="21" t="s">
        <v>2321</v>
      </c>
      <c r="G228" s="20" t="s">
        <v>2320</v>
      </c>
      <c r="H228" s="22" t="s">
        <v>3001</v>
      </c>
      <c r="I228" s="8" t="s">
        <v>2322</v>
      </c>
      <c r="J228" s="9" t="s">
        <v>3033</v>
      </c>
    </row>
    <row r="229" spans="1:10" ht="47.45" customHeight="1" x14ac:dyDescent="0.3">
      <c r="A229" s="19">
        <f t="shared" si="3"/>
        <v>228</v>
      </c>
      <c r="B229" s="20" t="s">
        <v>2156</v>
      </c>
      <c r="C229" s="20" t="s">
        <v>1349</v>
      </c>
      <c r="D229" s="20" t="s">
        <v>1361</v>
      </c>
      <c r="E229" s="20" t="s">
        <v>0</v>
      </c>
      <c r="F229" s="21" t="s">
        <v>2158</v>
      </c>
      <c r="G229" s="20" t="s">
        <v>2157</v>
      </c>
      <c r="H229" s="22" t="s">
        <v>3001</v>
      </c>
      <c r="I229" s="8" t="s">
        <v>2932</v>
      </c>
      <c r="J229" s="9" t="s">
        <v>2932</v>
      </c>
    </row>
    <row r="230" spans="1:10" ht="47.45" customHeight="1" x14ac:dyDescent="0.3">
      <c r="A230" s="19">
        <f t="shared" si="3"/>
        <v>229</v>
      </c>
      <c r="B230" s="20" t="s">
        <v>2323</v>
      </c>
      <c r="C230" s="20" t="s">
        <v>1349</v>
      </c>
      <c r="D230" s="20" t="s">
        <v>1361</v>
      </c>
      <c r="E230" s="20" t="s">
        <v>0</v>
      </c>
      <c r="F230" s="21" t="s">
        <v>2325</v>
      </c>
      <c r="G230" s="20" t="s">
        <v>2324</v>
      </c>
      <c r="H230" s="22" t="s">
        <v>3001</v>
      </c>
      <c r="I230" s="8" t="s">
        <v>2326</v>
      </c>
      <c r="J230" s="9" t="s">
        <v>3033</v>
      </c>
    </row>
    <row r="231" spans="1:10" ht="47.45" customHeight="1" x14ac:dyDescent="0.3">
      <c r="A231" s="19">
        <f t="shared" si="3"/>
        <v>230</v>
      </c>
      <c r="B231" s="20" t="s">
        <v>2327</v>
      </c>
      <c r="C231" s="20" t="s">
        <v>1349</v>
      </c>
      <c r="D231" s="20" t="s">
        <v>1361</v>
      </c>
      <c r="E231" s="20" t="s">
        <v>0</v>
      </c>
      <c r="F231" s="21" t="s">
        <v>2329</v>
      </c>
      <c r="G231" s="20" t="s">
        <v>2328</v>
      </c>
      <c r="H231" s="22" t="s">
        <v>3001</v>
      </c>
      <c r="I231" s="8" t="s">
        <v>2330</v>
      </c>
      <c r="J231" s="9" t="s">
        <v>3033</v>
      </c>
    </row>
    <row r="232" spans="1:10" ht="47.45" customHeight="1" x14ac:dyDescent="0.3">
      <c r="A232" s="19">
        <f t="shared" si="3"/>
        <v>231</v>
      </c>
      <c r="B232" s="20" t="s">
        <v>2331</v>
      </c>
      <c r="C232" s="20" t="s">
        <v>1349</v>
      </c>
      <c r="D232" s="20" t="s">
        <v>1361</v>
      </c>
      <c r="E232" s="20" t="s">
        <v>0</v>
      </c>
      <c r="F232" s="21" t="s">
        <v>2333</v>
      </c>
      <c r="G232" s="20" t="s">
        <v>2332</v>
      </c>
      <c r="H232" s="22" t="s">
        <v>3001</v>
      </c>
      <c r="I232" s="8" t="s">
        <v>2334</v>
      </c>
      <c r="J232" s="9" t="s">
        <v>3033</v>
      </c>
    </row>
    <row r="233" spans="1:10" ht="47.45" customHeight="1" x14ac:dyDescent="0.3">
      <c r="A233" s="19">
        <f t="shared" si="3"/>
        <v>232</v>
      </c>
      <c r="B233" s="20" t="s">
        <v>2335</v>
      </c>
      <c r="C233" s="20" t="s">
        <v>1349</v>
      </c>
      <c r="D233" s="20" t="s">
        <v>1361</v>
      </c>
      <c r="E233" s="20" t="s">
        <v>0</v>
      </c>
      <c r="F233" s="21" t="s">
        <v>2337</v>
      </c>
      <c r="G233" s="20" t="s">
        <v>2336</v>
      </c>
      <c r="H233" s="22" t="s">
        <v>3001</v>
      </c>
      <c r="I233" s="8" t="s">
        <v>2932</v>
      </c>
      <c r="J233" s="9" t="s">
        <v>2932</v>
      </c>
    </row>
    <row r="234" spans="1:10" ht="47.45" customHeight="1" x14ac:dyDescent="0.3">
      <c r="A234" s="19">
        <f t="shared" si="3"/>
        <v>233</v>
      </c>
      <c r="B234" s="20" t="s">
        <v>2338</v>
      </c>
      <c r="C234" s="20" t="s">
        <v>1349</v>
      </c>
      <c r="D234" s="20" t="s">
        <v>1361</v>
      </c>
      <c r="E234" s="20" t="s">
        <v>0</v>
      </c>
      <c r="F234" s="21" t="s">
        <v>2340</v>
      </c>
      <c r="G234" s="20" t="s">
        <v>2339</v>
      </c>
      <c r="H234" s="22" t="s">
        <v>3001</v>
      </c>
      <c r="I234" s="8" t="s">
        <v>2932</v>
      </c>
      <c r="J234" s="9" t="s">
        <v>2932</v>
      </c>
    </row>
    <row r="235" spans="1:10" ht="47.45" customHeight="1" x14ac:dyDescent="0.3">
      <c r="A235" s="19">
        <f t="shared" si="3"/>
        <v>234</v>
      </c>
      <c r="B235" s="20" t="s">
        <v>2341</v>
      </c>
      <c r="C235" s="20" t="s">
        <v>1349</v>
      </c>
      <c r="D235" s="20" t="s">
        <v>1361</v>
      </c>
      <c r="E235" s="20" t="s">
        <v>0</v>
      </c>
      <c r="F235" s="21" t="s">
        <v>2343</v>
      </c>
      <c r="G235" s="20" t="s">
        <v>2342</v>
      </c>
      <c r="H235" s="22" t="s">
        <v>3001</v>
      </c>
      <c r="I235" s="8" t="s">
        <v>2932</v>
      </c>
      <c r="J235" s="9" t="s">
        <v>2932</v>
      </c>
    </row>
    <row r="236" spans="1:10" ht="47.45" customHeight="1" x14ac:dyDescent="0.3">
      <c r="A236" s="19">
        <f t="shared" si="3"/>
        <v>235</v>
      </c>
      <c r="B236" s="20" t="s">
        <v>2159</v>
      </c>
      <c r="C236" s="20" t="s">
        <v>1349</v>
      </c>
      <c r="D236" s="20" t="s">
        <v>1361</v>
      </c>
      <c r="E236" s="20" t="s">
        <v>0</v>
      </c>
      <c r="F236" s="21" t="s">
        <v>2161</v>
      </c>
      <c r="G236" s="20" t="s">
        <v>2160</v>
      </c>
      <c r="H236" s="22" t="s">
        <v>3001</v>
      </c>
      <c r="I236" s="8" t="s">
        <v>2932</v>
      </c>
      <c r="J236" s="9" t="s">
        <v>2932</v>
      </c>
    </row>
    <row r="237" spans="1:10" ht="47.45" customHeight="1" x14ac:dyDescent="0.3">
      <c r="A237" s="19">
        <f t="shared" si="3"/>
        <v>236</v>
      </c>
      <c r="B237" s="20" t="s">
        <v>2162</v>
      </c>
      <c r="C237" s="20" t="s">
        <v>1349</v>
      </c>
      <c r="D237" s="20" t="s">
        <v>1361</v>
      </c>
      <c r="E237" s="20" t="s">
        <v>0</v>
      </c>
      <c r="F237" s="21" t="s">
        <v>2164</v>
      </c>
      <c r="G237" s="20" t="s">
        <v>2163</v>
      </c>
      <c r="H237" s="22" t="s">
        <v>3001</v>
      </c>
      <c r="I237" s="8" t="s">
        <v>2932</v>
      </c>
      <c r="J237" s="9" t="s">
        <v>2932</v>
      </c>
    </row>
    <row r="238" spans="1:10" ht="47.45" customHeight="1" x14ac:dyDescent="0.3">
      <c r="A238" s="19">
        <f t="shared" si="3"/>
        <v>237</v>
      </c>
      <c r="B238" s="20" t="s">
        <v>2165</v>
      </c>
      <c r="C238" s="20" t="s">
        <v>1349</v>
      </c>
      <c r="D238" s="20" t="s">
        <v>1361</v>
      </c>
      <c r="E238" s="20" t="s">
        <v>0</v>
      </c>
      <c r="F238" s="21" t="s">
        <v>2167</v>
      </c>
      <c r="G238" s="20" t="s">
        <v>2166</v>
      </c>
      <c r="H238" s="22" t="s">
        <v>3001</v>
      </c>
      <c r="I238" s="8" t="s">
        <v>2932</v>
      </c>
      <c r="J238" s="9" t="s">
        <v>2932</v>
      </c>
    </row>
    <row r="239" spans="1:10" ht="47.45" customHeight="1" x14ac:dyDescent="0.3">
      <c r="A239" s="19">
        <f t="shared" si="3"/>
        <v>238</v>
      </c>
      <c r="B239" s="20" t="s">
        <v>2168</v>
      </c>
      <c r="C239" s="20" t="s">
        <v>1349</v>
      </c>
      <c r="D239" s="20" t="s">
        <v>1361</v>
      </c>
      <c r="E239" s="20" t="s">
        <v>0</v>
      </c>
      <c r="F239" s="21" t="s">
        <v>2170</v>
      </c>
      <c r="G239" s="20" t="s">
        <v>2169</v>
      </c>
      <c r="H239" s="22" t="s">
        <v>3001</v>
      </c>
      <c r="I239" s="8" t="s">
        <v>2932</v>
      </c>
      <c r="J239" s="9" t="s">
        <v>2932</v>
      </c>
    </row>
    <row r="240" spans="1:10" ht="47.45" customHeight="1" x14ac:dyDescent="0.3">
      <c r="A240" s="19">
        <f t="shared" si="3"/>
        <v>239</v>
      </c>
      <c r="B240" s="20" t="s">
        <v>2171</v>
      </c>
      <c r="C240" s="20" t="s">
        <v>1349</v>
      </c>
      <c r="D240" s="20" t="s">
        <v>1361</v>
      </c>
      <c r="E240" s="20" t="s">
        <v>0</v>
      </c>
      <c r="F240" s="21" t="s">
        <v>2173</v>
      </c>
      <c r="G240" s="20" t="s">
        <v>2172</v>
      </c>
      <c r="H240" s="22" t="s">
        <v>3001</v>
      </c>
      <c r="I240" s="8" t="s">
        <v>2932</v>
      </c>
      <c r="J240" s="9" t="s">
        <v>2932</v>
      </c>
    </row>
    <row r="241" spans="1:10" ht="47.45" customHeight="1" x14ac:dyDescent="0.3">
      <c r="A241" s="19">
        <f t="shared" si="3"/>
        <v>240</v>
      </c>
      <c r="B241" s="20" t="s">
        <v>2174</v>
      </c>
      <c r="C241" s="20" t="s">
        <v>1349</v>
      </c>
      <c r="D241" s="20" t="s">
        <v>1361</v>
      </c>
      <c r="E241" s="20" t="s">
        <v>0</v>
      </c>
      <c r="F241" s="21" t="s">
        <v>2176</v>
      </c>
      <c r="G241" s="20" t="s">
        <v>2175</v>
      </c>
      <c r="H241" s="22" t="s">
        <v>3001</v>
      </c>
      <c r="I241" s="8" t="s">
        <v>2932</v>
      </c>
      <c r="J241" s="9" t="s">
        <v>2932</v>
      </c>
    </row>
    <row r="242" spans="1:10" ht="47.45" customHeight="1" x14ac:dyDescent="0.3">
      <c r="A242" s="19">
        <f t="shared" si="3"/>
        <v>241</v>
      </c>
      <c r="B242" s="20" t="s">
        <v>2177</v>
      </c>
      <c r="C242" s="20" t="s">
        <v>1349</v>
      </c>
      <c r="D242" s="20" t="s">
        <v>1361</v>
      </c>
      <c r="E242" s="20" t="s">
        <v>0</v>
      </c>
      <c r="F242" s="21" t="s">
        <v>2179</v>
      </c>
      <c r="G242" s="20" t="s">
        <v>2178</v>
      </c>
      <c r="H242" s="22" t="s">
        <v>3001</v>
      </c>
      <c r="I242" s="8" t="s">
        <v>2932</v>
      </c>
      <c r="J242" s="9" t="s">
        <v>2932</v>
      </c>
    </row>
    <row r="243" spans="1:10" ht="47.45" customHeight="1" x14ac:dyDescent="0.3">
      <c r="A243" s="19">
        <f t="shared" si="3"/>
        <v>242</v>
      </c>
      <c r="B243" s="20" t="s">
        <v>2180</v>
      </c>
      <c r="C243" s="20" t="s">
        <v>1349</v>
      </c>
      <c r="D243" s="20" t="s">
        <v>1361</v>
      </c>
      <c r="E243" s="20" t="s">
        <v>0</v>
      </c>
      <c r="F243" s="21" t="s">
        <v>2182</v>
      </c>
      <c r="G243" s="20" t="s">
        <v>2181</v>
      </c>
      <c r="H243" s="22" t="s">
        <v>3001</v>
      </c>
      <c r="I243" s="8" t="s">
        <v>2932</v>
      </c>
      <c r="J243" s="9" t="s">
        <v>2932</v>
      </c>
    </row>
    <row r="244" spans="1:10" ht="47.45" customHeight="1" x14ac:dyDescent="0.3">
      <c r="A244" s="19">
        <f t="shared" si="3"/>
        <v>243</v>
      </c>
      <c r="B244" s="20" t="s">
        <v>2183</v>
      </c>
      <c r="C244" s="20" t="s">
        <v>1349</v>
      </c>
      <c r="D244" s="20" t="s">
        <v>1361</v>
      </c>
      <c r="E244" s="20" t="s">
        <v>0</v>
      </c>
      <c r="F244" s="21" t="s">
        <v>2185</v>
      </c>
      <c r="G244" s="20" t="s">
        <v>2184</v>
      </c>
      <c r="H244" s="22" t="s">
        <v>3001</v>
      </c>
      <c r="I244" s="8" t="s">
        <v>2932</v>
      </c>
      <c r="J244" s="9" t="s">
        <v>2932</v>
      </c>
    </row>
    <row r="245" spans="1:10" ht="47.45" customHeight="1" x14ac:dyDescent="0.3">
      <c r="A245" s="19">
        <f t="shared" si="3"/>
        <v>244</v>
      </c>
      <c r="B245" s="20" t="s">
        <v>2186</v>
      </c>
      <c r="C245" s="20" t="s">
        <v>1349</v>
      </c>
      <c r="D245" s="20" t="s">
        <v>1361</v>
      </c>
      <c r="E245" s="20" t="s">
        <v>0</v>
      </c>
      <c r="F245" s="21" t="s">
        <v>2188</v>
      </c>
      <c r="G245" s="20" t="s">
        <v>2187</v>
      </c>
      <c r="H245" s="22" t="s">
        <v>3001</v>
      </c>
      <c r="I245" s="8" t="s">
        <v>2932</v>
      </c>
      <c r="J245" s="9" t="s">
        <v>2932</v>
      </c>
    </row>
    <row r="246" spans="1:10" ht="47.45" customHeight="1" x14ac:dyDescent="0.3">
      <c r="A246" s="19">
        <f t="shared" si="3"/>
        <v>245</v>
      </c>
      <c r="B246" s="20" t="s">
        <v>2189</v>
      </c>
      <c r="C246" s="20" t="s">
        <v>1349</v>
      </c>
      <c r="D246" s="20" t="s">
        <v>1361</v>
      </c>
      <c r="E246" s="20" t="s">
        <v>0</v>
      </c>
      <c r="F246" s="21" t="s">
        <v>2191</v>
      </c>
      <c r="G246" s="20" t="s">
        <v>2190</v>
      </c>
      <c r="H246" s="22" t="s">
        <v>3001</v>
      </c>
      <c r="I246" s="8" t="s">
        <v>2932</v>
      </c>
      <c r="J246" s="9" t="s">
        <v>2932</v>
      </c>
    </row>
    <row r="247" spans="1:10" ht="47.45" customHeight="1" x14ac:dyDescent="0.3">
      <c r="A247" s="19">
        <f t="shared" si="3"/>
        <v>246</v>
      </c>
      <c r="B247" s="20" t="s">
        <v>2192</v>
      </c>
      <c r="C247" s="20" t="s">
        <v>1349</v>
      </c>
      <c r="D247" s="20" t="s">
        <v>1361</v>
      </c>
      <c r="E247" s="20" t="s">
        <v>0</v>
      </c>
      <c r="F247" s="21" t="s">
        <v>2194</v>
      </c>
      <c r="G247" s="20" t="s">
        <v>2193</v>
      </c>
      <c r="H247" s="22" t="s">
        <v>3001</v>
      </c>
      <c r="I247" s="8" t="s">
        <v>2195</v>
      </c>
      <c r="J247" s="9" t="s">
        <v>3033</v>
      </c>
    </row>
    <row r="248" spans="1:10" ht="47.45" customHeight="1" x14ac:dyDescent="0.3">
      <c r="A248" s="19">
        <f t="shared" si="3"/>
        <v>247</v>
      </c>
      <c r="B248" s="20" t="s">
        <v>2196</v>
      </c>
      <c r="C248" s="20" t="s">
        <v>1349</v>
      </c>
      <c r="D248" s="20" t="s">
        <v>1361</v>
      </c>
      <c r="E248" s="20" t="s">
        <v>0</v>
      </c>
      <c r="F248" s="21" t="s">
        <v>2198</v>
      </c>
      <c r="G248" s="20" t="s">
        <v>2197</v>
      </c>
      <c r="H248" s="22" t="s">
        <v>3001</v>
      </c>
      <c r="I248" s="8" t="s">
        <v>2932</v>
      </c>
      <c r="J248" s="9" t="s">
        <v>2932</v>
      </c>
    </row>
    <row r="249" spans="1:10" ht="47.45" customHeight="1" x14ac:dyDescent="0.3">
      <c r="A249" s="19">
        <f t="shared" si="3"/>
        <v>248</v>
      </c>
      <c r="B249" s="20" t="s">
        <v>2199</v>
      </c>
      <c r="C249" s="20" t="s">
        <v>1349</v>
      </c>
      <c r="D249" s="20" t="s">
        <v>1361</v>
      </c>
      <c r="E249" s="20" t="s">
        <v>0</v>
      </c>
      <c r="F249" s="21" t="s">
        <v>2201</v>
      </c>
      <c r="G249" s="20" t="s">
        <v>2200</v>
      </c>
      <c r="H249" s="22" t="s">
        <v>3001</v>
      </c>
      <c r="I249" s="8" t="s">
        <v>2202</v>
      </c>
      <c r="J249" s="9" t="s">
        <v>3033</v>
      </c>
    </row>
    <row r="250" spans="1:10" ht="47.45" customHeight="1" x14ac:dyDescent="0.3">
      <c r="A250" s="19">
        <f t="shared" si="3"/>
        <v>249</v>
      </c>
      <c r="B250" s="20" t="s">
        <v>2203</v>
      </c>
      <c r="C250" s="20" t="s">
        <v>1349</v>
      </c>
      <c r="D250" s="20" t="s">
        <v>1361</v>
      </c>
      <c r="E250" s="20" t="s">
        <v>0</v>
      </c>
      <c r="F250" s="21" t="s">
        <v>2205</v>
      </c>
      <c r="G250" s="20" t="s">
        <v>2204</v>
      </c>
      <c r="H250" s="22" t="s">
        <v>3001</v>
      </c>
      <c r="I250" s="8" t="s">
        <v>2932</v>
      </c>
      <c r="J250" s="9" t="s">
        <v>2932</v>
      </c>
    </row>
    <row r="251" spans="1:10" ht="47.45" customHeight="1" x14ac:dyDescent="0.3">
      <c r="A251" s="19">
        <f t="shared" si="3"/>
        <v>250</v>
      </c>
      <c r="B251" s="20" t="s">
        <v>2206</v>
      </c>
      <c r="C251" s="20" t="s">
        <v>1349</v>
      </c>
      <c r="D251" s="20" t="s">
        <v>1361</v>
      </c>
      <c r="E251" s="20" t="s">
        <v>0</v>
      </c>
      <c r="F251" s="21" t="s">
        <v>2208</v>
      </c>
      <c r="G251" s="20" t="s">
        <v>2207</v>
      </c>
      <c r="H251" s="22" t="s">
        <v>3001</v>
      </c>
      <c r="I251" s="8" t="s">
        <v>2932</v>
      </c>
      <c r="J251" s="9" t="s">
        <v>2932</v>
      </c>
    </row>
    <row r="252" spans="1:10" ht="47.45" customHeight="1" x14ac:dyDescent="0.3">
      <c r="A252" s="19">
        <f t="shared" si="3"/>
        <v>251</v>
      </c>
      <c r="B252" s="20" t="s">
        <v>2209</v>
      </c>
      <c r="C252" s="20" t="s">
        <v>1349</v>
      </c>
      <c r="D252" s="20" t="s">
        <v>1361</v>
      </c>
      <c r="E252" s="20" t="s">
        <v>0</v>
      </c>
      <c r="F252" s="21" t="s">
        <v>2211</v>
      </c>
      <c r="G252" s="20" t="s">
        <v>2210</v>
      </c>
      <c r="H252" s="22" t="s">
        <v>3001</v>
      </c>
      <c r="I252" s="8" t="s">
        <v>2932</v>
      </c>
      <c r="J252" s="9" t="s">
        <v>2932</v>
      </c>
    </row>
    <row r="253" spans="1:10" ht="47.45" customHeight="1" x14ac:dyDescent="0.3">
      <c r="A253" s="19">
        <f t="shared" si="3"/>
        <v>252</v>
      </c>
      <c r="B253" s="20" t="s">
        <v>2344</v>
      </c>
      <c r="C253" s="20" t="s">
        <v>1349</v>
      </c>
      <c r="D253" s="20" t="s">
        <v>1361</v>
      </c>
      <c r="E253" s="20" t="s">
        <v>0</v>
      </c>
      <c r="F253" s="21" t="s">
        <v>2346</v>
      </c>
      <c r="G253" s="20" t="s">
        <v>2345</v>
      </c>
      <c r="H253" s="22" t="s">
        <v>3001</v>
      </c>
      <c r="I253" s="8" t="s">
        <v>2932</v>
      </c>
      <c r="J253" s="9" t="s">
        <v>2932</v>
      </c>
    </row>
    <row r="254" spans="1:10" ht="47.45" customHeight="1" x14ac:dyDescent="0.3">
      <c r="A254" s="19">
        <f t="shared" si="3"/>
        <v>253</v>
      </c>
      <c r="B254" s="20" t="s">
        <v>2347</v>
      </c>
      <c r="C254" s="20" t="s">
        <v>1349</v>
      </c>
      <c r="D254" s="20" t="s">
        <v>1361</v>
      </c>
      <c r="E254" s="20" t="s">
        <v>0</v>
      </c>
      <c r="F254" s="21" t="s">
        <v>2349</v>
      </c>
      <c r="G254" s="20" t="s">
        <v>2348</v>
      </c>
      <c r="H254" s="22" t="s">
        <v>3001</v>
      </c>
      <c r="I254" s="8" t="s">
        <v>2350</v>
      </c>
      <c r="J254" s="9" t="s">
        <v>3033</v>
      </c>
    </row>
    <row r="255" spans="1:10" ht="47.45" customHeight="1" x14ac:dyDescent="0.3">
      <c r="A255" s="19">
        <f t="shared" si="3"/>
        <v>254</v>
      </c>
      <c r="B255" s="20" t="s">
        <v>2351</v>
      </c>
      <c r="C255" s="20" t="s">
        <v>1349</v>
      </c>
      <c r="D255" s="20" t="s">
        <v>1361</v>
      </c>
      <c r="E255" s="20" t="s">
        <v>0</v>
      </c>
      <c r="F255" s="21" t="s">
        <v>2353</v>
      </c>
      <c r="G255" s="20" t="s">
        <v>2352</v>
      </c>
      <c r="H255" s="22" t="s">
        <v>3001</v>
      </c>
      <c r="I255" s="8" t="s">
        <v>2354</v>
      </c>
      <c r="J255" s="9" t="s">
        <v>3033</v>
      </c>
    </row>
    <row r="256" spans="1:10" ht="47.45" customHeight="1" x14ac:dyDescent="0.3">
      <c r="A256" s="19">
        <f t="shared" si="3"/>
        <v>255</v>
      </c>
      <c r="B256" s="20" t="s">
        <v>2355</v>
      </c>
      <c r="C256" s="20" t="s">
        <v>1349</v>
      </c>
      <c r="D256" s="20" t="s">
        <v>1361</v>
      </c>
      <c r="E256" s="20" t="s">
        <v>0</v>
      </c>
      <c r="F256" s="21" t="s">
        <v>2357</v>
      </c>
      <c r="G256" s="20" t="s">
        <v>2356</v>
      </c>
      <c r="H256" s="22" t="s">
        <v>3001</v>
      </c>
      <c r="I256" s="8" t="s">
        <v>2358</v>
      </c>
      <c r="J256" s="9" t="s">
        <v>3033</v>
      </c>
    </row>
    <row r="257" spans="1:10" ht="47.45" customHeight="1" x14ac:dyDescent="0.3">
      <c r="A257" s="19">
        <f t="shared" si="3"/>
        <v>256</v>
      </c>
      <c r="B257" s="20" t="s">
        <v>2359</v>
      </c>
      <c r="C257" s="20" t="s">
        <v>1349</v>
      </c>
      <c r="D257" s="20" t="s">
        <v>1361</v>
      </c>
      <c r="E257" s="20" t="s">
        <v>0</v>
      </c>
      <c r="F257" s="21" t="s">
        <v>2361</v>
      </c>
      <c r="G257" s="20" t="s">
        <v>2360</v>
      </c>
      <c r="H257" s="22" t="s">
        <v>3001</v>
      </c>
      <c r="I257" s="8" t="s">
        <v>2362</v>
      </c>
      <c r="J257" s="9" t="s">
        <v>3033</v>
      </c>
    </row>
    <row r="258" spans="1:10" ht="47.45" customHeight="1" x14ac:dyDescent="0.3">
      <c r="A258" s="19">
        <f t="shared" si="3"/>
        <v>257</v>
      </c>
      <c r="B258" s="20" t="s">
        <v>2363</v>
      </c>
      <c r="C258" s="20" t="s">
        <v>1349</v>
      </c>
      <c r="D258" s="20" t="s">
        <v>1361</v>
      </c>
      <c r="E258" s="20" t="s">
        <v>0</v>
      </c>
      <c r="F258" s="21" t="s">
        <v>2365</v>
      </c>
      <c r="G258" s="20" t="s">
        <v>2364</v>
      </c>
      <c r="H258" s="22" t="s">
        <v>3001</v>
      </c>
      <c r="I258" s="8" t="s">
        <v>2366</v>
      </c>
      <c r="J258" s="9" t="s">
        <v>3033</v>
      </c>
    </row>
    <row r="259" spans="1:10" ht="47.45" customHeight="1" x14ac:dyDescent="0.3">
      <c r="A259" s="19">
        <f t="shared" ref="A259:A322" si="4">A258+1</f>
        <v>258</v>
      </c>
      <c r="B259" s="20" t="s">
        <v>2367</v>
      </c>
      <c r="C259" s="20" t="s">
        <v>1349</v>
      </c>
      <c r="D259" s="20" t="s">
        <v>1361</v>
      </c>
      <c r="E259" s="20" t="s">
        <v>0</v>
      </c>
      <c r="F259" s="21" t="s">
        <v>2369</v>
      </c>
      <c r="G259" s="20" t="s">
        <v>2368</v>
      </c>
      <c r="H259" s="22" t="s">
        <v>3001</v>
      </c>
      <c r="I259" s="8" t="s">
        <v>2932</v>
      </c>
      <c r="J259" s="9" t="s">
        <v>2932</v>
      </c>
    </row>
    <row r="260" spans="1:10" ht="47.45" customHeight="1" x14ac:dyDescent="0.3">
      <c r="A260" s="19">
        <f t="shared" si="4"/>
        <v>259</v>
      </c>
      <c r="B260" s="20" t="s">
        <v>2370</v>
      </c>
      <c r="C260" s="20" t="s">
        <v>1349</v>
      </c>
      <c r="D260" s="20" t="s">
        <v>1361</v>
      </c>
      <c r="E260" s="20" t="s">
        <v>0</v>
      </c>
      <c r="F260" s="21" t="s">
        <v>2372</v>
      </c>
      <c r="G260" s="20" t="s">
        <v>2371</v>
      </c>
      <c r="H260" s="22" t="s">
        <v>3001</v>
      </c>
      <c r="I260" s="8" t="s">
        <v>2373</v>
      </c>
      <c r="J260" s="9" t="s">
        <v>3033</v>
      </c>
    </row>
    <row r="261" spans="1:10" ht="47.45" customHeight="1" x14ac:dyDescent="0.3">
      <c r="A261" s="19">
        <f t="shared" si="4"/>
        <v>260</v>
      </c>
      <c r="B261" s="20" t="s">
        <v>2374</v>
      </c>
      <c r="C261" s="20" t="s">
        <v>1349</v>
      </c>
      <c r="D261" s="20" t="s">
        <v>1361</v>
      </c>
      <c r="E261" s="20" t="s">
        <v>0</v>
      </c>
      <c r="F261" s="21" t="s">
        <v>2376</v>
      </c>
      <c r="G261" s="20" t="s">
        <v>2375</v>
      </c>
      <c r="H261" s="22" t="s">
        <v>3001</v>
      </c>
      <c r="I261" s="8" t="s">
        <v>2377</v>
      </c>
      <c r="J261" s="9" t="s">
        <v>3033</v>
      </c>
    </row>
    <row r="262" spans="1:10" ht="47.45" customHeight="1" x14ac:dyDescent="0.3">
      <c r="A262" s="19">
        <f t="shared" si="4"/>
        <v>261</v>
      </c>
      <c r="B262" s="20" t="s">
        <v>2212</v>
      </c>
      <c r="C262" s="20" t="s">
        <v>1349</v>
      </c>
      <c r="D262" s="20" t="s">
        <v>1361</v>
      </c>
      <c r="E262" s="20" t="s">
        <v>0</v>
      </c>
      <c r="F262" s="21" t="s">
        <v>2214</v>
      </c>
      <c r="G262" s="20" t="s">
        <v>2213</v>
      </c>
      <c r="H262" s="22" t="s">
        <v>3001</v>
      </c>
      <c r="I262" s="8" t="s">
        <v>2932</v>
      </c>
      <c r="J262" s="9" t="s">
        <v>2932</v>
      </c>
    </row>
    <row r="263" spans="1:10" ht="47.45" customHeight="1" x14ac:dyDescent="0.3">
      <c r="A263" s="19">
        <f t="shared" si="4"/>
        <v>262</v>
      </c>
      <c r="B263" s="20" t="s">
        <v>2378</v>
      </c>
      <c r="C263" s="20" t="s">
        <v>1349</v>
      </c>
      <c r="D263" s="20" t="s">
        <v>1361</v>
      </c>
      <c r="E263" s="20" t="s">
        <v>0</v>
      </c>
      <c r="F263" s="21" t="s">
        <v>2380</v>
      </c>
      <c r="G263" s="20" t="s">
        <v>2379</v>
      </c>
      <c r="H263" s="22" t="s">
        <v>3001</v>
      </c>
      <c r="I263" s="8" t="s">
        <v>2381</v>
      </c>
      <c r="J263" s="9" t="s">
        <v>3033</v>
      </c>
    </row>
    <row r="264" spans="1:10" ht="47.45" customHeight="1" x14ac:dyDescent="0.3">
      <c r="A264" s="19">
        <f t="shared" si="4"/>
        <v>263</v>
      </c>
      <c r="B264" s="20" t="s">
        <v>2382</v>
      </c>
      <c r="C264" s="20" t="s">
        <v>1349</v>
      </c>
      <c r="D264" s="20" t="s">
        <v>1361</v>
      </c>
      <c r="E264" s="20" t="s">
        <v>0</v>
      </c>
      <c r="F264" s="21" t="s">
        <v>2384</v>
      </c>
      <c r="G264" s="20" t="s">
        <v>2383</v>
      </c>
      <c r="H264" s="22" t="s">
        <v>3001</v>
      </c>
      <c r="I264" s="8" t="s">
        <v>2385</v>
      </c>
      <c r="J264" s="9" t="s">
        <v>3033</v>
      </c>
    </row>
    <row r="265" spans="1:10" ht="47.45" customHeight="1" x14ac:dyDescent="0.3">
      <c r="A265" s="19">
        <f t="shared" si="4"/>
        <v>264</v>
      </c>
      <c r="B265" s="20" t="s">
        <v>2386</v>
      </c>
      <c r="C265" s="20" t="s">
        <v>1349</v>
      </c>
      <c r="D265" s="20" t="s">
        <v>1361</v>
      </c>
      <c r="E265" s="20" t="s">
        <v>0</v>
      </c>
      <c r="F265" s="21" t="s">
        <v>2388</v>
      </c>
      <c r="G265" s="20" t="s">
        <v>2387</v>
      </c>
      <c r="H265" s="22" t="s">
        <v>3001</v>
      </c>
      <c r="I265" s="8" t="s">
        <v>2389</v>
      </c>
      <c r="J265" s="9" t="s">
        <v>3033</v>
      </c>
    </row>
    <row r="266" spans="1:10" ht="47.45" customHeight="1" x14ac:dyDescent="0.3">
      <c r="A266" s="19">
        <f t="shared" si="4"/>
        <v>265</v>
      </c>
      <c r="B266" s="20" t="s">
        <v>2390</v>
      </c>
      <c r="C266" s="20" t="s">
        <v>1349</v>
      </c>
      <c r="D266" s="20" t="s">
        <v>1361</v>
      </c>
      <c r="E266" s="20" t="s">
        <v>0</v>
      </c>
      <c r="F266" s="21" t="s">
        <v>2392</v>
      </c>
      <c r="G266" s="20" t="s">
        <v>2391</v>
      </c>
      <c r="H266" s="22" t="s">
        <v>3001</v>
      </c>
      <c r="I266" s="8" t="s">
        <v>2393</v>
      </c>
      <c r="J266" s="9" t="s">
        <v>3033</v>
      </c>
    </row>
    <row r="267" spans="1:10" ht="47.45" customHeight="1" x14ac:dyDescent="0.3">
      <c r="A267" s="19">
        <f t="shared" si="4"/>
        <v>266</v>
      </c>
      <c r="B267" s="20" t="s">
        <v>2394</v>
      </c>
      <c r="C267" s="20" t="s">
        <v>1349</v>
      </c>
      <c r="D267" s="20" t="s">
        <v>1361</v>
      </c>
      <c r="E267" s="20" t="s">
        <v>0</v>
      </c>
      <c r="F267" s="21" t="s">
        <v>2396</v>
      </c>
      <c r="G267" s="20" t="s">
        <v>2395</v>
      </c>
      <c r="H267" s="22" t="s">
        <v>3001</v>
      </c>
      <c r="I267" s="8" t="s">
        <v>2397</v>
      </c>
      <c r="J267" s="9" t="s">
        <v>3033</v>
      </c>
    </row>
    <row r="268" spans="1:10" ht="47.45" customHeight="1" x14ac:dyDescent="0.3">
      <c r="A268" s="19">
        <f t="shared" si="4"/>
        <v>267</v>
      </c>
      <c r="B268" s="20" t="s">
        <v>2398</v>
      </c>
      <c r="C268" s="20" t="s">
        <v>1349</v>
      </c>
      <c r="D268" s="20" t="s">
        <v>1361</v>
      </c>
      <c r="E268" s="20" t="s">
        <v>0</v>
      </c>
      <c r="F268" s="21" t="s">
        <v>2400</v>
      </c>
      <c r="G268" s="20" t="s">
        <v>2399</v>
      </c>
      <c r="H268" s="22" t="s">
        <v>3001</v>
      </c>
      <c r="I268" s="8" t="s">
        <v>2401</v>
      </c>
      <c r="J268" s="9" t="s">
        <v>3033</v>
      </c>
    </row>
    <row r="269" spans="1:10" ht="47.45" customHeight="1" x14ac:dyDescent="0.3">
      <c r="A269" s="19">
        <f t="shared" si="4"/>
        <v>268</v>
      </c>
      <c r="B269" s="20" t="s">
        <v>2402</v>
      </c>
      <c r="C269" s="20" t="s">
        <v>1349</v>
      </c>
      <c r="D269" s="20" t="s">
        <v>1361</v>
      </c>
      <c r="E269" s="20" t="s">
        <v>0</v>
      </c>
      <c r="F269" s="21" t="s">
        <v>2404</v>
      </c>
      <c r="G269" s="20" t="s">
        <v>2403</v>
      </c>
      <c r="H269" s="22" t="s">
        <v>3001</v>
      </c>
      <c r="I269" s="8" t="s">
        <v>2932</v>
      </c>
      <c r="J269" s="9" t="s">
        <v>2932</v>
      </c>
    </row>
    <row r="270" spans="1:10" ht="47.45" customHeight="1" x14ac:dyDescent="0.3">
      <c r="A270" s="19">
        <f t="shared" si="4"/>
        <v>269</v>
      </c>
      <c r="B270" s="20" t="s">
        <v>2405</v>
      </c>
      <c r="C270" s="20" t="s">
        <v>1349</v>
      </c>
      <c r="D270" s="20" t="s">
        <v>1361</v>
      </c>
      <c r="E270" s="20" t="s">
        <v>0</v>
      </c>
      <c r="F270" s="21" t="s">
        <v>2407</v>
      </c>
      <c r="G270" s="20" t="s">
        <v>2406</v>
      </c>
      <c r="H270" s="22" t="s">
        <v>3001</v>
      </c>
      <c r="I270" s="8" t="s">
        <v>2408</v>
      </c>
      <c r="J270" s="9" t="s">
        <v>3033</v>
      </c>
    </row>
    <row r="271" spans="1:10" ht="47.45" customHeight="1" x14ac:dyDescent="0.3">
      <c r="A271" s="19">
        <f t="shared" si="4"/>
        <v>270</v>
      </c>
      <c r="B271" s="20" t="s">
        <v>2409</v>
      </c>
      <c r="C271" s="20" t="s">
        <v>1349</v>
      </c>
      <c r="D271" s="20" t="s">
        <v>1361</v>
      </c>
      <c r="E271" s="20" t="s">
        <v>0</v>
      </c>
      <c r="F271" s="21" t="s">
        <v>2411</v>
      </c>
      <c r="G271" s="20" t="s">
        <v>2410</v>
      </c>
      <c r="H271" s="22" t="s">
        <v>3001</v>
      </c>
      <c r="I271" s="8" t="s">
        <v>2932</v>
      </c>
      <c r="J271" s="9" t="s">
        <v>2932</v>
      </c>
    </row>
    <row r="272" spans="1:10" ht="47.45" customHeight="1" x14ac:dyDescent="0.3">
      <c r="A272" s="19">
        <f t="shared" si="4"/>
        <v>271</v>
      </c>
      <c r="B272" s="20" t="s">
        <v>2412</v>
      </c>
      <c r="C272" s="20" t="s">
        <v>1349</v>
      </c>
      <c r="D272" s="20" t="s">
        <v>1361</v>
      </c>
      <c r="E272" s="20" t="s">
        <v>0</v>
      </c>
      <c r="F272" s="21" t="s">
        <v>2414</v>
      </c>
      <c r="G272" s="20" t="s">
        <v>2413</v>
      </c>
      <c r="H272" s="22" t="s">
        <v>3001</v>
      </c>
      <c r="I272" s="8" t="s">
        <v>2932</v>
      </c>
      <c r="J272" s="9" t="s">
        <v>2932</v>
      </c>
    </row>
    <row r="273" spans="1:10" ht="47.45" customHeight="1" x14ac:dyDescent="0.3">
      <c r="A273" s="19">
        <f t="shared" si="4"/>
        <v>272</v>
      </c>
      <c r="B273" s="20" t="s">
        <v>2415</v>
      </c>
      <c r="C273" s="20" t="s">
        <v>1349</v>
      </c>
      <c r="D273" s="20" t="s">
        <v>1361</v>
      </c>
      <c r="E273" s="20" t="s">
        <v>0</v>
      </c>
      <c r="F273" s="21" t="s">
        <v>2417</v>
      </c>
      <c r="G273" s="20" t="s">
        <v>2416</v>
      </c>
      <c r="H273" s="22" t="s">
        <v>3001</v>
      </c>
      <c r="I273" s="8" t="s">
        <v>2932</v>
      </c>
      <c r="J273" s="9" t="s">
        <v>2932</v>
      </c>
    </row>
    <row r="274" spans="1:10" ht="47.45" customHeight="1" x14ac:dyDescent="0.3">
      <c r="A274" s="19">
        <f t="shared" si="4"/>
        <v>273</v>
      </c>
      <c r="B274" s="20" t="s">
        <v>2418</v>
      </c>
      <c r="C274" s="20" t="s">
        <v>1349</v>
      </c>
      <c r="D274" s="20" t="s">
        <v>1361</v>
      </c>
      <c r="E274" s="20" t="s">
        <v>0</v>
      </c>
      <c r="F274" s="21" t="s">
        <v>2420</v>
      </c>
      <c r="G274" s="20" t="s">
        <v>2419</v>
      </c>
      <c r="H274" s="22" t="s">
        <v>3001</v>
      </c>
      <c r="I274" s="8" t="s">
        <v>2421</v>
      </c>
      <c r="J274" s="9" t="s">
        <v>3033</v>
      </c>
    </row>
    <row r="275" spans="1:10" ht="47.45" customHeight="1" x14ac:dyDescent="0.3">
      <c r="A275" s="19">
        <f t="shared" si="4"/>
        <v>274</v>
      </c>
      <c r="B275" s="20" t="s">
        <v>2422</v>
      </c>
      <c r="C275" s="20" t="s">
        <v>1349</v>
      </c>
      <c r="D275" s="20" t="s">
        <v>1361</v>
      </c>
      <c r="E275" s="20" t="s">
        <v>0</v>
      </c>
      <c r="F275" s="21" t="s">
        <v>2424</v>
      </c>
      <c r="G275" s="20" t="s">
        <v>2423</v>
      </c>
      <c r="H275" s="22" t="s">
        <v>3001</v>
      </c>
      <c r="I275" s="8" t="s">
        <v>2425</v>
      </c>
      <c r="J275" s="9" t="s">
        <v>3033</v>
      </c>
    </row>
    <row r="276" spans="1:10" ht="47.45" customHeight="1" x14ac:dyDescent="0.3">
      <c r="A276" s="19">
        <f t="shared" si="4"/>
        <v>275</v>
      </c>
      <c r="B276" s="20" t="s">
        <v>2426</v>
      </c>
      <c r="C276" s="20" t="s">
        <v>1349</v>
      </c>
      <c r="D276" s="20" t="s">
        <v>1361</v>
      </c>
      <c r="E276" s="20" t="s">
        <v>0</v>
      </c>
      <c r="F276" s="21" t="s">
        <v>2428</v>
      </c>
      <c r="G276" s="20" t="s">
        <v>2427</v>
      </c>
      <c r="H276" s="22" t="s">
        <v>3001</v>
      </c>
      <c r="I276" s="8" t="s">
        <v>2429</v>
      </c>
      <c r="J276" s="9" t="s">
        <v>3033</v>
      </c>
    </row>
    <row r="277" spans="1:10" ht="47.45" customHeight="1" x14ac:dyDescent="0.3">
      <c r="A277" s="19">
        <f t="shared" si="4"/>
        <v>276</v>
      </c>
      <c r="B277" s="20" t="s">
        <v>2430</v>
      </c>
      <c r="C277" s="20" t="s">
        <v>1349</v>
      </c>
      <c r="D277" s="20" t="s">
        <v>1361</v>
      </c>
      <c r="E277" s="20" t="s">
        <v>0</v>
      </c>
      <c r="F277" s="21" t="s">
        <v>2432</v>
      </c>
      <c r="G277" s="20" t="s">
        <v>2431</v>
      </c>
      <c r="H277" s="22" t="s">
        <v>3001</v>
      </c>
      <c r="I277" s="8" t="s">
        <v>2932</v>
      </c>
      <c r="J277" s="9" t="s">
        <v>2932</v>
      </c>
    </row>
    <row r="278" spans="1:10" ht="47.45" customHeight="1" x14ac:dyDescent="0.3">
      <c r="A278" s="19">
        <f t="shared" si="4"/>
        <v>277</v>
      </c>
      <c r="B278" s="20" t="s">
        <v>2433</v>
      </c>
      <c r="C278" s="20" t="s">
        <v>1349</v>
      </c>
      <c r="D278" s="20" t="s">
        <v>1361</v>
      </c>
      <c r="E278" s="20" t="s">
        <v>0</v>
      </c>
      <c r="F278" s="21" t="s">
        <v>2435</v>
      </c>
      <c r="G278" s="20" t="s">
        <v>2434</v>
      </c>
      <c r="H278" s="22" t="s">
        <v>3001</v>
      </c>
      <c r="I278" s="8" t="s">
        <v>2932</v>
      </c>
      <c r="J278" s="9" t="s">
        <v>2932</v>
      </c>
    </row>
    <row r="279" spans="1:10" ht="47.45" customHeight="1" x14ac:dyDescent="0.3">
      <c r="A279" s="19">
        <f t="shared" si="4"/>
        <v>278</v>
      </c>
      <c r="B279" s="20" t="s">
        <v>2436</v>
      </c>
      <c r="C279" s="20" t="s">
        <v>1349</v>
      </c>
      <c r="D279" s="20" t="s">
        <v>1361</v>
      </c>
      <c r="E279" s="20" t="s">
        <v>0</v>
      </c>
      <c r="F279" s="21" t="s">
        <v>2438</v>
      </c>
      <c r="G279" s="20" t="s">
        <v>2437</v>
      </c>
      <c r="H279" s="22" t="s">
        <v>3001</v>
      </c>
      <c r="I279" s="8" t="s">
        <v>2932</v>
      </c>
      <c r="J279" s="9" t="s">
        <v>2932</v>
      </c>
    </row>
    <row r="280" spans="1:10" ht="47.45" customHeight="1" x14ac:dyDescent="0.3">
      <c r="A280" s="19">
        <f t="shared" si="4"/>
        <v>279</v>
      </c>
      <c r="B280" s="20" t="s">
        <v>2439</v>
      </c>
      <c r="C280" s="20" t="s">
        <v>1349</v>
      </c>
      <c r="D280" s="20" t="s">
        <v>1361</v>
      </c>
      <c r="E280" s="20" t="s">
        <v>0</v>
      </c>
      <c r="F280" s="21" t="s">
        <v>2441</v>
      </c>
      <c r="G280" s="20" t="s">
        <v>2440</v>
      </c>
      <c r="H280" s="22" t="s">
        <v>3001</v>
      </c>
      <c r="I280" s="8" t="s">
        <v>2932</v>
      </c>
      <c r="J280" s="9" t="s">
        <v>2932</v>
      </c>
    </row>
    <row r="281" spans="1:10" ht="47.45" customHeight="1" x14ac:dyDescent="0.3">
      <c r="A281" s="19">
        <f t="shared" si="4"/>
        <v>280</v>
      </c>
      <c r="B281" s="20" t="s">
        <v>2442</v>
      </c>
      <c r="C281" s="20" t="s">
        <v>1349</v>
      </c>
      <c r="D281" s="20" t="s">
        <v>1361</v>
      </c>
      <c r="E281" s="20" t="s">
        <v>0</v>
      </c>
      <c r="F281" s="21" t="s">
        <v>2444</v>
      </c>
      <c r="G281" s="20" t="s">
        <v>2443</v>
      </c>
      <c r="H281" s="22" t="s">
        <v>3001</v>
      </c>
      <c r="I281" s="8" t="s">
        <v>2932</v>
      </c>
      <c r="J281" s="9" t="s">
        <v>2932</v>
      </c>
    </row>
    <row r="282" spans="1:10" ht="47.45" customHeight="1" x14ac:dyDescent="0.3">
      <c r="A282" s="19">
        <f t="shared" si="4"/>
        <v>281</v>
      </c>
      <c r="B282" s="20" t="s">
        <v>2445</v>
      </c>
      <c r="C282" s="20" t="s">
        <v>1349</v>
      </c>
      <c r="D282" s="20" t="s">
        <v>1361</v>
      </c>
      <c r="E282" s="20" t="s">
        <v>0</v>
      </c>
      <c r="F282" s="21" t="s">
        <v>2447</v>
      </c>
      <c r="G282" s="20" t="s">
        <v>2446</v>
      </c>
      <c r="H282" s="22" t="s">
        <v>3001</v>
      </c>
      <c r="I282" s="8" t="s">
        <v>2932</v>
      </c>
      <c r="J282" s="9" t="s">
        <v>2932</v>
      </c>
    </row>
    <row r="283" spans="1:10" ht="47.45" customHeight="1" x14ac:dyDescent="0.3">
      <c r="A283" s="19">
        <f t="shared" si="4"/>
        <v>282</v>
      </c>
      <c r="B283" s="20" t="s">
        <v>2448</v>
      </c>
      <c r="C283" s="20" t="s">
        <v>1349</v>
      </c>
      <c r="D283" s="20" t="s">
        <v>1361</v>
      </c>
      <c r="E283" s="20" t="s">
        <v>0</v>
      </c>
      <c r="F283" s="21" t="s">
        <v>2450</v>
      </c>
      <c r="G283" s="20" t="s">
        <v>2449</v>
      </c>
      <c r="H283" s="22" t="s">
        <v>3001</v>
      </c>
      <c r="I283" s="8" t="s">
        <v>2932</v>
      </c>
      <c r="J283" s="9" t="s">
        <v>2932</v>
      </c>
    </row>
    <row r="284" spans="1:10" ht="47.45" customHeight="1" x14ac:dyDescent="0.3">
      <c r="A284" s="19">
        <f t="shared" si="4"/>
        <v>283</v>
      </c>
      <c r="B284" s="20" t="s">
        <v>2451</v>
      </c>
      <c r="C284" s="20" t="s">
        <v>1349</v>
      </c>
      <c r="D284" s="20" t="s">
        <v>1361</v>
      </c>
      <c r="E284" s="20" t="s">
        <v>0</v>
      </c>
      <c r="F284" s="21" t="s">
        <v>2453</v>
      </c>
      <c r="G284" s="20" t="s">
        <v>2452</v>
      </c>
      <c r="H284" s="22" t="s">
        <v>3001</v>
      </c>
      <c r="I284" s="8" t="s">
        <v>2932</v>
      </c>
      <c r="J284" s="9" t="s">
        <v>2932</v>
      </c>
    </row>
    <row r="285" spans="1:10" ht="47.45" customHeight="1" x14ac:dyDescent="0.3">
      <c r="A285" s="19">
        <f t="shared" si="4"/>
        <v>284</v>
      </c>
      <c r="B285" s="20" t="s">
        <v>2454</v>
      </c>
      <c r="C285" s="20" t="s">
        <v>1349</v>
      </c>
      <c r="D285" s="20" t="s">
        <v>1361</v>
      </c>
      <c r="E285" s="20" t="s">
        <v>0</v>
      </c>
      <c r="F285" s="21" t="s">
        <v>2456</v>
      </c>
      <c r="G285" s="20" t="s">
        <v>2455</v>
      </c>
      <c r="H285" s="22" t="s">
        <v>3001</v>
      </c>
      <c r="I285" s="8" t="s">
        <v>2932</v>
      </c>
      <c r="J285" s="9" t="s">
        <v>2932</v>
      </c>
    </row>
    <row r="286" spans="1:10" ht="47.45" customHeight="1" x14ac:dyDescent="0.3">
      <c r="A286" s="19">
        <f t="shared" si="4"/>
        <v>285</v>
      </c>
      <c r="B286" s="20" t="s">
        <v>2457</v>
      </c>
      <c r="C286" s="20" t="s">
        <v>1349</v>
      </c>
      <c r="D286" s="20" t="s">
        <v>1361</v>
      </c>
      <c r="E286" s="20" t="s">
        <v>0</v>
      </c>
      <c r="F286" s="21" t="s">
        <v>2459</v>
      </c>
      <c r="G286" s="20" t="s">
        <v>2458</v>
      </c>
      <c r="H286" s="22" t="s">
        <v>3001</v>
      </c>
      <c r="I286" s="8" t="s">
        <v>2460</v>
      </c>
      <c r="J286" s="9" t="s">
        <v>3033</v>
      </c>
    </row>
    <row r="287" spans="1:10" ht="47.45" customHeight="1" x14ac:dyDescent="0.3">
      <c r="A287" s="19">
        <f t="shared" si="4"/>
        <v>286</v>
      </c>
      <c r="B287" s="20" t="s">
        <v>2461</v>
      </c>
      <c r="C287" s="20" t="s">
        <v>1349</v>
      </c>
      <c r="D287" s="20" t="s">
        <v>1361</v>
      </c>
      <c r="E287" s="20" t="s">
        <v>0</v>
      </c>
      <c r="F287" s="21" t="s">
        <v>2463</v>
      </c>
      <c r="G287" s="20" t="s">
        <v>2462</v>
      </c>
      <c r="H287" s="22" t="s">
        <v>3001</v>
      </c>
      <c r="I287" s="8" t="s">
        <v>2464</v>
      </c>
      <c r="J287" s="9" t="s">
        <v>3033</v>
      </c>
    </row>
    <row r="288" spans="1:10" ht="47.45" customHeight="1" x14ac:dyDescent="0.3">
      <c r="A288" s="19">
        <f t="shared" si="4"/>
        <v>287</v>
      </c>
      <c r="B288" s="20" t="s">
        <v>2465</v>
      </c>
      <c r="C288" s="20" t="s">
        <v>1349</v>
      </c>
      <c r="D288" s="20" t="s">
        <v>1361</v>
      </c>
      <c r="E288" s="20" t="s">
        <v>0</v>
      </c>
      <c r="F288" s="21" t="s">
        <v>2467</v>
      </c>
      <c r="G288" s="20" t="s">
        <v>2466</v>
      </c>
      <c r="H288" s="22" t="s">
        <v>3001</v>
      </c>
      <c r="I288" s="8" t="s">
        <v>2468</v>
      </c>
      <c r="J288" s="9" t="s">
        <v>3033</v>
      </c>
    </row>
    <row r="289" spans="1:10" ht="47.45" customHeight="1" x14ac:dyDescent="0.3">
      <c r="A289" s="19">
        <f t="shared" si="4"/>
        <v>288</v>
      </c>
      <c r="B289" s="20" t="s">
        <v>2469</v>
      </c>
      <c r="C289" s="20" t="s">
        <v>1349</v>
      </c>
      <c r="D289" s="20" t="s">
        <v>1361</v>
      </c>
      <c r="E289" s="20" t="s">
        <v>0</v>
      </c>
      <c r="F289" s="21" t="s">
        <v>2471</v>
      </c>
      <c r="G289" s="20" t="s">
        <v>2470</v>
      </c>
      <c r="H289" s="22" t="s">
        <v>3001</v>
      </c>
      <c r="I289" s="8" t="s">
        <v>2932</v>
      </c>
      <c r="J289" s="9" t="s">
        <v>2932</v>
      </c>
    </row>
    <row r="290" spans="1:10" ht="47.45" customHeight="1" x14ac:dyDescent="0.3">
      <c r="A290" s="19">
        <f t="shared" si="4"/>
        <v>289</v>
      </c>
      <c r="B290" s="20" t="s">
        <v>2472</v>
      </c>
      <c r="C290" s="20" t="s">
        <v>1349</v>
      </c>
      <c r="D290" s="20" t="s">
        <v>1361</v>
      </c>
      <c r="E290" s="20" t="s">
        <v>0</v>
      </c>
      <c r="F290" s="21" t="s">
        <v>2474</v>
      </c>
      <c r="G290" s="20" t="s">
        <v>2473</v>
      </c>
      <c r="H290" s="22" t="s">
        <v>3001</v>
      </c>
      <c r="I290" s="8" t="s">
        <v>2475</v>
      </c>
      <c r="J290" s="9" t="s">
        <v>3033</v>
      </c>
    </row>
    <row r="291" spans="1:10" ht="47.45" customHeight="1" x14ac:dyDescent="0.3">
      <c r="A291" s="19">
        <f t="shared" si="4"/>
        <v>290</v>
      </c>
      <c r="B291" s="20" t="s">
        <v>2476</v>
      </c>
      <c r="C291" s="20" t="s">
        <v>1349</v>
      </c>
      <c r="D291" s="20" t="s">
        <v>1361</v>
      </c>
      <c r="E291" s="20" t="s">
        <v>0</v>
      </c>
      <c r="F291" s="21" t="s">
        <v>2478</v>
      </c>
      <c r="G291" s="20" t="s">
        <v>2477</v>
      </c>
      <c r="H291" s="22" t="s">
        <v>3001</v>
      </c>
      <c r="I291" s="8" t="s">
        <v>2479</v>
      </c>
      <c r="J291" s="9" t="s">
        <v>3033</v>
      </c>
    </row>
    <row r="292" spans="1:10" ht="47.45" customHeight="1" x14ac:dyDescent="0.3">
      <c r="A292" s="19">
        <f t="shared" si="4"/>
        <v>291</v>
      </c>
      <c r="B292" s="20" t="s">
        <v>2480</v>
      </c>
      <c r="C292" s="20" t="s">
        <v>1349</v>
      </c>
      <c r="D292" s="20" t="s">
        <v>1361</v>
      </c>
      <c r="E292" s="20" t="s">
        <v>0</v>
      </c>
      <c r="F292" s="21" t="s">
        <v>2482</v>
      </c>
      <c r="G292" s="20" t="s">
        <v>2481</v>
      </c>
      <c r="H292" s="22" t="s">
        <v>3001</v>
      </c>
      <c r="I292" s="8" t="s">
        <v>2932</v>
      </c>
      <c r="J292" s="9" t="s">
        <v>2932</v>
      </c>
    </row>
    <row r="293" spans="1:10" ht="47.45" customHeight="1" x14ac:dyDescent="0.3">
      <c r="A293" s="19">
        <f t="shared" si="4"/>
        <v>292</v>
      </c>
      <c r="B293" s="20" t="s">
        <v>2483</v>
      </c>
      <c r="C293" s="20" t="s">
        <v>1349</v>
      </c>
      <c r="D293" s="20" t="s">
        <v>1361</v>
      </c>
      <c r="E293" s="20" t="s">
        <v>0</v>
      </c>
      <c r="F293" s="21" t="s">
        <v>2485</v>
      </c>
      <c r="G293" s="20" t="s">
        <v>2484</v>
      </c>
      <c r="H293" s="22" t="s">
        <v>3001</v>
      </c>
      <c r="I293" s="8" t="s">
        <v>2932</v>
      </c>
      <c r="J293" s="9" t="s">
        <v>2932</v>
      </c>
    </row>
    <row r="294" spans="1:10" ht="47.45" customHeight="1" x14ac:dyDescent="0.3">
      <c r="A294" s="19">
        <f t="shared" si="4"/>
        <v>293</v>
      </c>
      <c r="B294" s="20" t="s">
        <v>2486</v>
      </c>
      <c r="C294" s="20" t="s">
        <v>1349</v>
      </c>
      <c r="D294" s="20" t="s">
        <v>1361</v>
      </c>
      <c r="E294" s="20" t="s">
        <v>0</v>
      </c>
      <c r="F294" s="21" t="s">
        <v>2488</v>
      </c>
      <c r="G294" s="20" t="s">
        <v>2487</v>
      </c>
      <c r="H294" s="22" t="s">
        <v>3001</v>
      </c>
      <c r="I294" s="8" t="s">
        <v>2932</v>
      </c>
      <c r="J294" s="9" t="s">
        <v>2932</v>
      </c>
    </row>
    <row r="295" spans="1:10" ht="47.45" customHeight="1" x14ac:dyDescent="0.3">
      <c r="A295" s="19">
        <f t="shared" si="4"/>
        <v>294</v>
      </c>
      <c r="B295" s="20" t="s">
        <v>2489</v>
      </c>
      <c r="C295" s="20" t="s">
        <v>1349</v>
      </c>
      <c r="D295" s="20" t="s">
        <v>1361</v>
      </c>
      <c r="E295" s="20" t="s">
        <v>0</v>
      </c>
      <c r="F295" s="21" t="s">
        <v>2491</v>
      </c>
      <c r="G295" s="20" t="s">
        <v>2490</v>
      </c>
      <c r="H295" s="22" t="s">
        <v>3001</v>
      </c>
      <c r="I295" s="8" t="s">
        <v>2932</v>
      </c>
      <c r="J295" s="9" t="s">
        <v>2932</v>
      </c>
    </row>
    <row r="296" spans="1:10" ht="47.45" customHeight="1" x14ac:dyDescent="0.3">
      <c r="A296" s="19">
        <f t="shared" si="4"/>
        <v>295</v>
      </c>
      <c r="B296" s="20" t="s">
        <v>2492</v>
      </c>
      <c r="C296" s="20" t="s">
        <v>1349</v>
      </c>
      <c r="D296" s="20" t="s">
        <v>1361</v>
      </c>
      <c r="E296" s="20" t="s">
        <v>0</v>
      </c>
      <c r="F296" s="21" t="s">
        <v>2494</v>
      </c>
      <c r="G296" s="20" t="s">
        <v>2493</v>
      </c>
      <c r="H296" s="22" t="s">
        <v>3001</v>
      </c>
      <c r="I296" s="8" t="s">
        <v>2932</v>
      </c>
      <c r="J296" s="9" t="s">
        <v>2932</v>
      </c>
    </row>
    <row r="297" spans="1:10" ht="47.45" customHeight="1" x14ac:dyDescent="0.3">
      <c r="A297" s="19">
        <f t="shared" si="4"/>
        <v>296</v>
      </c>
      <c r="B297" s="20" t="s">
        <v>2495</v>
      </c>
      <c r="C297" s="20" t="s">
        <v>1349</v>
      </c>
      <c r="D297" s="20" t="s">
        <v>1361</v>
      </c>
      <c r="E297" s="20" t="s">
        <v>0</v>
      </c>
      <c r="F297" s="21" t="s">
        <v>2497</v>
      </c>
      <c r="G297" s="20" t="s">
        <v>2496</v>
      </c>
      <c r="H297" s="22" t="s">
        <v>3001</v>
      </c>
      <c r="I297" s="8" t="s">
        <v>2498</v>
      </c>
      <c r="J297" s="9" t="s">
        <v>3033</v>
      </c>
    </row>
    <row r="298" spans="1:10" ht="47.45" customHeight="1" x14ac:dyDescent="0.3">
      <c r="A298" s="19">
        <f t="shared" si="4"/>
        <v>297</v>
      </c>
      <c r="B298" s="20" t="s">
        <v>2499</v>
      </c>
      <c r="C298" s="20" t="s">
        <v>1349</v>
      </c>
      <c r="D298" s="20" t="s">
        <v>1361</v>
      </c>
      <c r="E298" s="20" t="s">
        <v>0</v>
      </c>
      <c r="F298" s="21" t="s">
        <v>2501</v>
      </c>
      <c r="G298" s="20" t="s">
        <v>2500</v>
      </c>
      <c r="H298" s="22" t="s">
        <v>3001</v>
      </c>
      <c r="I298" s="8" t="s">
        <v>2932</v>
      </c>
      <c r="J298" s="9" t="s">
        <v>2932</v>
      </c>
    </row>
    <row r="299" spans="1:10" ht="47.45" customHeight="1" x14ac:dyDescent="0.3">
      <c r="A299" s="19">
        <f t="shared" si="4"/>
        <v>298</v>
      </c>
      <c r="B299" s="20" t="s">
        <v>2502</v>
      </c>
      <c r="C299" s="20" t="s">
        <v>1349</v>
      </c>
      <c r="D299" s="20" t="s">
        <v>1361</v>
      </c>
      <c r="E299" s="20" t="s">
        <v>0</v>
      </c>
      <c r="F299" s="21" t="s">
        <v>2504</v>
      </c>
      <c r="G299" s="20" t="s">
        <v>2503</v>
      </c>
      <c r="H299" s="22" t="s">
        <v>3001</v>
      </c>
      <c r="I299" s="8" t="s">
        <v>2932</v>
      </c>
      <c r="J299" s="9" t="s">
        <v>2932</v>
      </c>
    </row>
    <row r="300" spans="1:10" ht="47.45" customHeight="1" x14ac:dyDescent="0.3">
      <c r="A300" s="19">
        <f t="shared" si="4"/>
        <v>299</v>
      </c>
      <c r="B300" s="20" t="s">
        <v>2505</v>
      </c>
      <c r="C300" s="20" t="s">
        <v>1349</v>
      </c>
      <c r="D300" s="20" t="s">
        <v>1361</v>
      </c>
      <c r="E300" s="20" t="s">
        <v>0</v>
      </c>
      <c r="F300" s="21" t="s">
        <v>2507</v>
      </c>
      <c r="G300" s="20" t="s">
        <v>2506</v>
      </c>
      <c r="H300" s="22" t="s">
        <v>3001</v>
      </c>
      <c r="I300" s="8" t="s">
        <v>2932</v>
      </c>
      <c r="J300" s="9" t="s">
        <v>2932</v>
      </c>
    </row>
    <row r="301" spans="1:10" ht="47.45" customHeight="1" x14ac:dyDescent="0.3">
      <c r="A301" s="19">
        <f t="shared" si="4"/>
        <v>300</v>
      </c>
      <c r="B301" s="20" t="s">
        <v>2508</v>
      </c>
      <c r="C301" s="20" t="s">
        <v>1349</v>
      </c>
      <c r="D301" s="20" t="s">
        <v>1361</v>
      </c>
      <c r="E301" s="20" t="s">
        <v>0</v>
      </c>
      <c r="F301" s="21" t="s">
        <v>2510</v>
      </c>
      <c r="G301" s="20" t="s">
        <v>2509</v>
      </c>
      <c r="H301" s="22" t="s">
        <v>3001</v>
      </c>
      <c r="I301" s="8" t="s">
        <v>2932</v>
      </c>
      <c r="J301" s="9" t="s">
        <v>2932</v>
      </c>
    </row>
    <row r="302" spans="1:10" ht="47.45" customHeight="1" x14ac:dyDescent="0.3">
      <c r="A302" s="19">
        <f t="shared" si="4"/>
        <v>301</v>
      </c>
      <c r="B302" s="20" t="s">
        <v>2511</v>
      </c>
      <c r="C302" s="20" t="s">
        <v>1349</v>
      </c>
      <c r="D302" s="20" t="s">
        <v>1361</v>
      </c>
      <c r="E302" s="20" t="s">
        <v>0</v>
      </c>
      <c r="F302" s="21" t="s">
        <v>2513</v>
      </c>
      <c r="G302" s="20" t="s">
        <v>2512</v>
      </c>
      <c r="H302" s="22" t="s">
        <v>3001</v>
      </c>
      <c r="I302" s="8" t="s">
        <v>2932</v>
      </c>
      <c r="J302" s="9" t="s">
        <v>2932</v>
      </c>
    </row>
    <row r="303" spans="1:10" ht="47.45" customHeight="1" x14ac:dyDescent="0.3">
      <c r="A303" s="19">
        <f t="shared" si="4"/>
        <v>302</v>
      </c>
      <c r="B303" s="20" t="s">
        <v>2514</v>
      </c>
      <c r="C303" s="20" t="s">
        <v>1349</v>
      </c>
      <c r="D303" s="20" t="s">
        <v>1361</v>
      </c>
      <c r="E303" s="20" t="s">
        <v>0</v>
      </c>
      <c r="F303" s="21" t="s">
        <v>2516</v>
      </c>
      <c r="G303" s="20" t="s">
        <v>2515</v>
      </c>
      <c r="H303" s="22" t="s">
        <v>3001</v>
      </c>
      <c r="I303" s="8" t="s">
        <v>2932</v>
      </c>
      <c r="J303" s="9" t="s">
        <v>2932</v>
      </c>
    </row>
    <row r="304" spans="1:10" ht="47.45" customHeight="1" x14ac:dyDescent="0.3">
      <c r="A304" s="19">
        <f t="shared" si="4"/>
        <v>303</v>
      </c>
      <c r="B304" s="20" t="s">
        <v>2517</v>
      </c>
      <c r="C304" s="20" t="s">
        <v>1349</v>
      </c>
      <c r="D304" s="20" t="s">
        <v>1361</v>
      </c>
      <c r="E304" s="20" t="s">
        <v>0</v>
      </c>
      <c r="F304" s="21" t="s">
        <v>2519</v>
      </c>
      <c r="G304" s="20" t="s">
        <v>2518</v>
      </c>
      <c r="H304" s="22" t="s">
        <v>3001</v>
      </c>
      <c r="I304" s="8" t="s">
        <v>2932</v>
      </c>
      <c r="J304" s="9" t="s">
        <v>2932</v>
      </c>
    </row>
    <row r="305" spans="1:10" ht="47.45" customHeight="1" x14ac:dyDescent="0.3">
      <c r="A305" s="19">
        <f t="shared" si="4"/>
        <v>304</v>
      </c>
      <c r="B305" s="20" t="s">
        <v>2520</v>
      </c>
      <c r="C305" s="20" t="s">
        <v>1349</v>
      </c>
      <c r="D305" s="20" t="s">
        <v>1361</v>
      </c>
      <c r="E305" s="20" t="s">
        <v>0</v>
      </c>
      <c r="F305" s="21" t="s">
        <v>2522</v>
      </c>
      <c r="G305" s="20" t="s">
        <v>2521</v>
      </c>
      <c r="H305" s="22" t="s">
        <v>3001</v>
      </c>
      <c r="I305" s="8" t="s">
        <v>2932</v>
      </c>
      <c r="J305" s="9" t="s">
        <v>2932</v>
      </c>
    </row>
    <row r="306" spans="1:10" ht="47.45" customHeight="1" x14ac:dyDescent="0.3">
      <c r="A306" s="19">
        <f t="shared" si="4"/>
        <v>305</v>
      </c>
      <c r="B306" s="20" t="s">
        <v>2523</v>
      </c>
      <c r="C306" s="20" t="s">
        <v>1349</v>
      </c>
      <c r="D306" s="20" t="s">
        <v>1361</v>
      </c>
      <c r="E306" s="20" t="s">
        <v>0</v>
      </c>
      <c r="F306" s="21" t="s">
        <v>2525</v>
      </c>
      <c r="G306" s="20" t="s">
        <v>2524</v>
      </c>
      <c r="H306" s="22" t="s">
        <v>3001</v>
      </c>
      <c r="I306" s="8" t="s">
        <v>2932</v>
      </c>
      <c r="J306" s="9" t="s">
        <v>2932</v>
      </c>
    </row>
    <row r="307" spans="1:10" ht="47.45" customHeight="1" x14ac:dyDescent="0.3">
      <c r="A307" s="19">
        <f t="shared" si="4"/>
        <v>306</v>
      </c>
      <c r="B307" s="20" t="s">
        <v>2526</v>
      </c>
      <c r="C307" s="20" t="s">
        <v>1349</v>
      </c>
      <c r="D307" s="20" t="s">
        <v>1361</v>
      </c>
      <c r="E307" s="20" t="s">
        <v>0</v>
      </c>
      <c r="F307" s="21" t="s">
        <v>2528</v>
      </c>
      <c r="G307" s="20" t="s">
        <v>2527</v>
      </c>
      <c r="H307" s="22" t="s">
        <v>3001</v>
      </c>
      <c r="I307" s="8" t="s">
        <v>2529</v>
      </c>
      <c r="J307" s="9" t="s">
        <v>3033</v>
      </c>
    </row>
    <row r="308" spans="1:10" ht="47.45" customHeight="1" x14ac:dyDescent="0.3">
      <c r="A308" s="19">
        <f t="shared" si="4"/>
        <v>307</v>
      </c>
      <c r="B308" s="20" t="s">
        <v>2530</v>
      </c>
      <c r="C308" s="20" t="s">
        <v>1349</v>
      </c>
      <c r="D308" s="20" t="s">
        <v>1361</v>
      </c>
      <c r="E308" s="20" t="s">
        <v>0</v>
      </c>
      <c r="F308" s="21" t="s">
        <v>2532</v>
      </c>
      <c r="G308" s="20" t="s">
        <v>2531</v>
      </c>
      <c r="H308" s="22" t="s">
        <v>3001</v>
      </c>
      <c r="I308" s="8" t="s">
        <v>2533</v>
      </c>
      <c r="J308" s="9" t="s">
        <v>3033</v>
      </c>
    </row>
    <row r="309" spans="1:10" ht="47.45" customHeight="1" x14ac:dyDescent="0.3">
      <c r="A309" s="19">
        <f t="shared" si="4"/>
        <v>308</v>
      </c>
      <c r="B309" s="20" t="s">
        <v>2534</v>
      </c>
      <c r="C309" s="20" t="s">
        <v>1349</v>
      </c>
      <c r="D309" s="20" t="s">
        <v>1361</v>
      </c>
      <c r="E309" s="20" t="s">
        <v>0</v>
      </c>
      <c r="F309" s="21" t="s">
        <v>2536</v>
      </c>
      <c r="G309" s="20" t="s">
        <v>2535</v>
      </c>
      <c r="H309" s="22" t="s">
        <v>3001</v>
      </c>
      <c r="I309" s="8" t="s">
        <v>2932</v>
      </c>
      <c r="J309" s="9" t="s">
        <v>2932</v>
      </c>
    </row>
    <row r="310" spans="1:10" ht="47.45" customHeight="1" x14ac:dyDescent="0.3">
      <c r="A310" s="19">
        <f t="shared" si="4"/>
        <v>309</v>
      </c>
      <c r="B310" s="20" t="s">
        <v>2537</v>
      </c>
      <c r="C310" s="20" t="s">
        <v>1349</v>
      </c>
      <c r="D310" s="20" t="s">
        <v>1361</v>
      </c>
      <c r="E310" s="20" t="s">
        <v>0</v>
      </c>
      <c r="F310" s="21" t="s">
        <v>2539</v>
      </c>
      <c r="G310" s="20" t="s">
        <v>2538</v>
      </c>
      <c r="H310" s="22" t="s">
        <v>3001</v>
      </c>
      <c r="I310" s="8" t="s">
        <v>2540</v>
      </c>
      <c r="J310" s="9" t="s">
        <v>3033</v>
      </c>
    </row>
    <row r="311" spans="1:10" ht="47.45" customHeight="1" x14ac:dyDescent="0.3">
      <c r="A311" s="19">
        <f t="shared" si="4"/>
        <v>310</v>
      </c>
      <c r="B311" s="20" t="s">
        <v>2541</v>
      </c>
      <c r="C311" s="20" t="s">
        <v>1349</v>
      </c>
      <c r="D311" s="20" t="s">
        <v>1361</v>
      </c>
      <c r="E311" s="20" t="s">
        <v>0</v>
      </c>
      <c r="F311" s="21" t="s">
        <v>2543</v>
      </c>
      <c r="G311" s="20" t="s">
        <v>2542</v>
      </c>
      <c r="H311" s="22" t="s">
        <v>3001</v>
      </c>
      <c r="I311" s="8" t="s">
        <v>2544</v>
      </c>
      <c r="J311" s="9" t="s">
        <v>3033</v>
      </c>
    </row>
    <row r="312" spans="1:10" ht="47.45" customHeight="1" x14ac:dyDescent="0.3">
      <c r="A312" s="19">
        <f t="shared" si="4"/>
        <v>311</v>
      </c>
      <c r="B312" s="20" t="s">
        <v>2545</v>
      </c>
      <c r="C312" s="20" t="s">
        <v>1349</v>
      </c>
      <c r="D312" s="20" t="s">
        <v>1361</v>
      </c>
      <c r="E312" s="20" t="s">
        <v>0</v>
      </c>
      <c r="F312" s="21" t="s">
        <v>2547</v>
      </c>
      <c r="G312" s="20" t="s">
        <v>2546</v>
      </c>
      <c r="H312" s="22" t="s">
        <v>3001</v>
      </c>
      <c r="I312" s="8" t="s">
        <v>2548</v>
      </c>
      <c r="J312" s="9" t="s">
        <v>3033</v>
      </c>
    </row>
    <row r="313" spans="1:10" ht="47.45" customHeight="1" x14ac:dyDescent="0.3">
      <c r="A313" s="19">
        <f t="shared" si="4"/>
        <v>312</v>
      </c>
      <c r="B313" s="20" t="s">
        <v>2549</v>
      </c>
      <c r="C313" s="20" t="s">
        <v>1349</v>
      </c>
      <c r="D313" s="20" t="s">
        <v>1361</v>
      </c>
      <c r="E313" s="20" t="s">
        <v>0</v>
      </c>
      <c r="F313" s="21" t="s">
        <v>2551</v>
      </c>
      <c r="G313" s="20" t="s">
        <v>2550</v>
      </c>
      <c r="H313" s="22" t="s">
        <v>3001</v>
      </c>
      <c r="I313" s="8" t="s">
        <v>2552</v>
      </c>
      <c r="J313" s="9" t="s">
        <v>3033</v>
      </c>
    </row>
    <row r="314" spans="1:10" ht="47.45" customHeight="1" x14ac:dyDescent="0.3">
      <c r="A314" s="19">
        <f t="shared" si="4"/>
        <v>313</v>
      </c>
      <c r="B314" s="20" t="s">
        <v>2553</v>
      </c>
      <c r="C314" s="20" t="s">
        <v>1349</v>
      </c>
      <c r="D314" s="20" t="s">
        <v>1361</v>
      </c>
      <c r="E314" s="20" t="s">
        <v>0</v>
      </c>
      <c r="F314" s="21" t="s">
        <v>2555</v>
      </c>
      <c r="G314" s="20" t="s">
        <v>2554</v>
      </c>
      <c r="H314" s="22" t="s">
        <v>3001</v>
      </c>
      <c r="I314" s="8" t="s">
        <v>2556</v>
      </c>
      <c r="J314" s="9" t="s">
        <v>3033</v>
      </c>
    </row>
    <row r="315" spans="1:10" ht="47.45" customHeight="1" x14ac:dyDescent="0.3">
      <c r="A315" s="19">
        <f t="shared" si="4"/>
        <v>314</v>
      </c>
      <c r="B315" s="20" t="s">
        <v>2557</v>
      </c>
      <c r="C315" s="20" t="s">
        <v>1349</v>
      </c>
      <c r="D315" s="20" t="s">
        <v>1361</v>
      </c>
      <c r="E315" s="20" t="s">
        <v>0</v>
      </c>
      <c r="F315" s="21" t="s">
        <v>2559</v>
      </c>
      <c r="G315" s="20" t="s">
        <v>2558</v>
      </c>
      <c r="H315" s="22" t="s">
        <v>3001</v>
      </c>
      <c r="I315" s="8" t="s">
        <v>2932</v>
      </c>
      <c r="J315" s="9" t="s">
        <v>2932</v>
      </c>
    </row>
    <row r="316" spans="1:10" ht="47.45" customHeight="1" x14ac:dyDescent="0.3">
      <c r="A316" s="19">
        <f t="shared" si="4"/>
        <v>315</v>
      </c>
      <c r="B316" s="20" t="s">
        <v>2560</v>
      </c>
      <c r="C316" s="20" t="s">
        <v>1349</v>
      </c>
      <c r="D316" s="20" t="s">
        <v>1361</v>
      </c>
      <c r="E316" s="20" t="s">
        <v>0</v>
      </c>
      <c r="F316" s="21" t="s">
        <v>2562</v>
      </c>
      <c r="G316" s="20" t="s">
        <v>2561</v>
      </c>
      <c r="H316" s="22" t="s">
        <v>3001</v>
      </c>
      <c r="I316" s="8" t="s">
        <v>2563</v>
      </c>
      <c r="J316" s="9" t="s">
        <v>3033</v>
      </c>
    </row>
    <row r="317" spans="1:10" ht="47.45" customHeight="1" x14ac:dyDescent="0.3">
      <c r="A317" s="19">
        <f t="shared" si="4"/>
        <v>316</v>
      </c>
      <c r="B317" s="20" t="s">
        <v>2564</v>
      </c>
      <c r="C317" s="20" t="s">
        <v>1349</v>
      </c>
      <c r="D317" s="20" t="s">
        <v>1361</v>
      </c>
      <c r="E317" s="20" t="s">
        <v>0</v>
      </c>
      <c r="F317" s="21" t="s">
        <v>2566</v>
      </c>
      <c r="G317" s="20" t="s">
        <v>2565</v>
      </c>
      <c r="H317" s="22" t="s">
        <v>3001</v>
      </c>
      <c r="I317" s="8" t="s">
        <v>2567</v>
      </c>
      <c r="J317" s="9" t="s">
        <v>3033</v>
      </c>
    </row>
    <row r="318" spans="1:10" ht="47.45" customHeight="1" x14ac:dyDescent="0.3">
      <c r="A318" s="19">
        <f t="shared" si="4"/>
        <v>317</v>
      </c>
      <c r="B318" s="20" t="s">
        <v>2568</v>
      </c>
      <c r="C318" s="20" t="s">
        <v>1349</v>
      </c>
      <c r="D318" s="20" t="s">
        <v>1361</v>
      </c>
      <c r="E318" s="20" t="s">
        <v>0</v>
      </c>
      <c r="F318" s="21" t="s">
        <v>2570</v>
      </c>
      <c r="G318" s="20" t="s">
        <v>2569</v>
      </c>
      <c r="H318" s="22" t="s">
        <v>3001</v>
      </c>
      <c r="I318" s="8" t="s">
        <v>2571</v>
      </c>
      <c r="J318" s="9" t="s">
        <v>3033</v>
      </c>
    </row>
    <row r="319" spans="1:10" ht="47.45" customHeight="1" x14ac:dyDescent="0.3">
      <c r="A319" s="19">
        <f t="shared" si="4"/>
        <v>318</v>
      </c>
      <c r="B319" s="20" t="s">
        <v>2572</v>
      </c>
      <c r="C319" s="20" t="s">
        <v>1349</v>
      </c>
      <c r="D319" s="20" t="s">
        <v>1361</v>
      </c>
      <c r="E319" s="20" t="s">
        <v>0</v>
      </c>
      <c r="F319" s="21" t="s">
        <v>2574</v>
      </c>
      <c r="G319" s="20" t="s">
        <v>2573</v>
      </c>
      <c r="H319" s="22" t="s">
        <v>3001</v>
      </c>
      <c r="I319" s="8" t="s">
        <v>2575</v>
      </c>
      <c r="J319" s="9" t="s">
        <v>3033</v>
      </c>
    </row>
    <row r="320" spans="1:10" ht="47.45" customHeight="1" x14ac:dyDescent="0.3">
      <c r="A320" s="19">
        <f t="shared" si="4"/>
        <v>319</v>
      </c>
      <c r="B320" s="20" t="s">
        <v>2576</v>
      </c>
      <c r="C320" s="20" t="s">
        <v>1349</v>
      </c>
      <c r="D320" s="20" t="s">
        <v>1361</v>
      </c>
      <c r="E320" s="20" t="s">
        <v>0</v>
      </c>
      <c r="F320" s="21" t="s">
        <v>2578</v>
      </c>
      <c r="G320" s="20" t="s">
        <v>2577</v>
      </c>
      <c r="H320" s="22" t="s">
        <v>3001</v>
      </c>
      <c r="I320" s="8" t="s">
        <v>2579</v>
      </c>
      <c r="J320" s="9" t="s">
        <v>3033</v>
      </c>
    </row>
    <row r="321" spans="1:10" ht="47.45" customHeight="1" x14ac:dyDescent="0.3">
      <c r="A321" s="19">
        <f t="shared" si="4"/>
        <v>320</v>
      </c>
      <c r="B321" s="20" t="s">
        <v>2580</v>
      </c>
      <c r="C321" s="20" t="s">
        <v>1349</v>
      </c>
      <c r="D321" s="20" t="s">
        <v>1361</v>
      </c>
      <c r="E321" s="20" t="s">
        <v>0</v>
      </c>
      <c r="F321" s="21" t="s">
        <v>2582</v>
      </c>
      <c r="G321" s="20" t="s">
        <v>2581</v>
      </c>
      <c r="H321" s="22" t="s">
        <v>3001</v>
      </c>
      <c r="I321" s="8" t="s">
        <v>2583</v>
      </c>
      <c r="J321" s="9" t="s">
        <v>3033</v>
      </c>
    </row>
    <row r="322" spans="1:10" ht="47.45" customHeight="1" x14ac:dyDescent="0.3">
      <c r="A322" s="19">
        <f t="shared" si="4"/>
        <v>321</v>
      </c>
      <c r="B322" s="20" t="s">
        <v>2215</v>
      </c>
      <c r="C322" s="20" t="s">
        <v>1349</v>
      </c>
      <c r="D322" s="20" t="s">
        <v>1361</v>
      </c>
      <c r="E322" s="20" t="s">
        <v>0</v>
      </c>
      <c r="F322" s="21" t="s">
        <v>2217</v>
      </c>
      <c r="G322" s="20" t="s">
        <v>2216</v>
      </c>
      <c r="H322" s="22" t="s">
        <v>3001</v>
      </c>
      <c r="I322" s="8" t="s">
        <v>2218</v>
      </c>
      <c r="J322" s="9" t="s">
        <v>3033</v>
      </c>
    </row>
    <row r="323" spans="1:10" ht="47.45" customHeight="1" x14ac:dyDescent="0.3">
      <c r="A323" s="19">
        <f t="shared" ref="A323:A386" si="5">A322+1</f>
        <v>322</v>
      </c>
      <c r="B323" s="20" t="s">
        <v>2219</v>
      </c>
      <c r="C323" s="20" t="s">
        <v>1349</v>
      </c>
      <c r="D323" s="20" t="s">
        <v>1361</v>
      </c>
      <c r="E323" s="20" t="s">
        <v>0</v>
      </c>
      <c r="F323" s="21" t="s">
        <v>2221</v>
      </c>
      <c r="G323" s="20" t="s">
        <v>2220</v>
      </c>
      <c r="H323" s="22" t="s">
        <v>3001</v>
      </c>
      <c r="I323" s="8" t="s">
        <v>2222</v>
      </c>
      <c r="J323" s="9" t="s">
        <v>3033</v>
      </c>
    </row>
    <row r="324" spans="1:10" ht="47.45" customHeight="1" x14ac:dyDescent="0.3">
      <c r="A324" s="19">
        <f t="shared" si="5"/>
        <v>323</v>
      </c>
      <c r="B324" s="20" t="s">
        <v>2584</v>
      </c>
      <c r="C324" s="20" t="s">
        <v>1349</v>
      </c>
      <c r="D324" s="20" t="s">
        <v>1361</v>
      </c>
      <c r="E324" s="20" t="s">
        <v>0</v>
      </c>
      <c r="F324" s="21" t="s">
        <v>2586</v>
      </c>
      <c r="G324" s="20" t="s">
        <v>2585</v>
      </c>
      <c r="H324" s="22" t="s">
        <v>3001</v>
      </c>
      <c r="I324" s="8" t="s">
        <v>2587</v>
      </c>
      <c r="J324" s="9" t="s">
        <v>3033</v>
      </c>
    </row>
    <row r="325" spans="1:10" ht="47.45" customHeight="1" x14ac:dyDescent="0.3">
      <c r="A325" s="19">
        <f t="shared" si="5"/>
        <v>324</v>
      </c>
      <c r="B325" s="20" t="s">
        <v>2588</v>
      </c>
      <c r="C325" s="20" t="s">
        <v>1349</v>
      </c>
      <c r="D325" s="20" t="s">
        <v>1361</v>
      </c>
      <c r="E325" s="20" t="s">
        <v>0</v>
      </c>
      <c r="F325" s="21" t="s">
        <v>2590</v>
      </c>
      <c r="G325" s="20" t="s">
        <v>2589</v>
      </c>
      <c r="H325" s="22" t="s">
        <v>3001</v>
      </c>
      <c r="I325" s="8" t="s">
        <v>2591</v>
      </c>
      <c r="J325" s="9" t="s">
        <v>3033</v>
      </c>
    </row>
    <row r="326" spans="1:10" ht="47.45" customHeight="1" x14ac:dyDescent="0.3">
      <c r="A326" s="19">
        <f t="shared" si="5"/>
        <v>325</v>
      </c>
      <c r="B326" s="20" t="s">
        <v>2592</v>
      </c>
      <c r="C326" s="20" t="s">
        <v>1349</v>
      </c>
      <c r="D326" s="20" t="s">
        <v>1361</v>
      </c>
      <c r="E326" s="20" t="s">
        <v>0</v>
      </c>
      <c r="F326" s="21" t="s">
        <v>2594</v>
      </c>
      <c r="G326" s="20" t="s">
        <v>2593</v>
      </c>
      <c r="H326" s="22" t="s">
        <v>3001</v>
      </c>
      <c r="I326" s="8" t="s">
        <v>2595</v>
      </c>
      <c r="J326" s="9" t="s">
        <v>3033</v>
      </c>
    </row>
    <row r="327" spans="1:10" ht="47.45" customHeight="1" x14ac:dyDescent="0.3">
      <c r="A327" s="19">
        <f t="shared" si="5"/>
        <v>326</v>
      </c>
      <c r="B327" s="20" t="s">
        <v>2596</v>
      </c>
      <c r="C327" s="20" t="s">
        <v>1349</v>
      </c>
      <c r="D327" s="20" t="s">
        <v>1361</v>
      </c>
      <c r="E327" s="20" t="s">
        <v>0</v>
      </c>
      <c r="F327" s="21" t="s">
        <v>2598</v>
      </c>
      <c r="G327" s="20" t="s">
        <v>2597</v>
      </c>
      <c r="H327" s="22" t="s">
        <v>3001</v>
      </c>
      <c r="I327" s="8" t="s">
        <v>2599</v>
      </c>
      <c r="J327" s="9" t="s">
        <v>3033</v>
      </c>
    </row>
    <row r="328" spans="1:10" ht="47.45" customHeight="1" x14ac:dyDescent="0.3">
      <c r="A328" s="19">
        <f t="shared" si="5"/>
        <v>327</v>
      </c>
      <c r="B328" s="20" t="s">
        <v>2600</v>
      </c>
      <c r="C328" s="20" t="s">
        <v>1349</v>
      </c>
      <c r="D328" s="20" t="s">
        <v>1361</v>
      </c>
      <c r="E328" s="20" t="s">
        <v>0</v>
      </c>
      <c r="F328" s="21" t="s">
        <v>2602</v>
      </c>
      <c r="G328" s="20" t="s">
        <v>2601</v>
      </c>
      <c r="H328" s="22" t="s">
        <v>3001</v>
      </c>
      <c r="I328" s="8" t="s">
        <v>2603</v>
      </c>
      <c r="J328" s="9" t="s">
        <v>3033</v>
      </c>
    </row>
    <row r="329" spans="1:10" ht="47.45" customHeight="1" x14ac:dyDescent="0.3">
      <c r="A329" s="19">
        <f t="shared" si="5"/>
        <v>328</v>
      </c>
      <c r="B329" s="20" t="s">
        <v>2604</v>
      </c>
      <c r="C329" s="20" t="s">
        <v>1349</v>
      </c>
      <c r="D329" s="20" t="s">
        <v>1361</v>
      </c>
      <c r="E329" s="20" t="s">
        <v>0</v>
      </c>
      <c r="F329" s="21" t="s">
        <v>2606</v>
      </c>
      <c r="G329" s="20" t="s">
        <v>2605</v>
      </c>
      <c r="H329" s="22" t="s">
        <v>3001</v>
      </c>
      <c r="I329" s="8" t="s">
        <v>2607</v>
      </c>
      <c r="J329" s="9" t="s">
        <v>3033</v>
      </c>
    </row>
    <row r="330" spans="1:10" ht="47.45" customHeight="1" x14ac:dyDescent="0.3">
      <c r="A330" s="19">
        <f t="shared" si="5"/>
        <v>329</v>
      </c>
      <c r="B330" s="20" t="s">
        <v>2608</v>
      </c>
      <c r="C330" s="20" t="s">
        <v>1349</v>
      </c>
      <c r="D330" s="20" t="s">
        <v>1361</v>
      </c>
      <c r="E330" s="20" t="s">
        <v>0</v>
      </c>
      <c r="F330" s="21" t="s">
        <v>2610</v>
      </c>
      <c r="G330" s="20" t="s">
        <v>2609</v>
      </c>
      <c r="H330" s="22" t="s">
        <v>3001</v>
      </c>
      <c r="I330" s="8" t="s">
        <v>2611</v>
      </c>
      <c r="J330" s="9" t="s">
        <v>3033</v>
      </c>
    </row>
    <row r="331" spans="1:10" ht="47.45" customHeight="1" x14ac:dyDescent="0.3">
      <c r="A331" s="19">
        <f t="shared" si="5"/>
        <v>330</v>
      </c>
      <c r="B331" s="20" t="s">
        <v>2612</v>
      </c>
      <c r="C331" s="20" t="s">
        <v>1349</v>
      </c>
      <c r="D331" s="20" t="s">
        <v>1361</v>
      </c>
      <c r="E331" s="20" t="s">
        <v>0</v>
      </c>
      <c r="F331" s="21" t="s">
        <v>2614</v>
      </c>
      <c r="G331" s="20" t="s">
        <v>2613</v>
      </c>
      <c r="H331" s="22" t="s">
        <v>3001</v>
      </c>
      <c r="I331" s="8" t="s">
        <v>2615</v>
      </c>
      <c r="J331" s="9" t="s">
        <v>3033</v>
      </c>
    </row>
    <row r="332" spans="1:10" ht="47.45" customHeight="1" x14ac:dyDescent="0.3">
      <c r="A332" s="19">
        <f t="shared" si="5"/>
        <v>331</v>
      </c>
      <c r="B332" s="20" t="s">
        <v>2616</v>
      </c>
      <c r="C332" s="20" t="s">
        <v>1349</v>
      </c>
      <c r="D332" s="20" t="s">
        <v>1361</v>
      </c>
      <c r="E332" s="20" t="s">
        <v>0</v>
      </c>
      <c r="F332" s="21" t="s">
        <v>2618</v>
      </c>
      <c r="G332" s="20" t="s">
        <v>2617</v>
      </c>
      <c r="H332" s="22" t="s">
        <v>3001</v>
      </c>
      <c r="I332" s="8" t="s">
        <v>2619</v>
      </c>
      <c r="J332" s="9" t="s">
        <v>3033</v>
      </c>
    </row>
    <row r="333" spans="1:10" ht="47.45" customHeight="1" x14ac:dyDescent="0.3">
      <c r="A333" s="19">
        <f t="shared" si="5"/>
        <v>332</v>
      </c>
      <c r="B333" s="20" t="s">
        <v>2620</v>
      </c>
      <c r="C333" s="20" t="s">
        <v>1349</v>
      </c>
      <c r="D333" s="20" t="s">
        <v>1361</v>
      </c>
      <c r="E333" s="20" t="s">
        <v>0</v>
      </c>
      <c r="F333" s="21" t="s">
        <v>2622</v>
      </c>
      <c r="G333" s="20" t="s">
        <v>2621</v>
      </c>
      <c r="H333" s="22" t="s">
        <v>3001</v>
      </c>
      <c r="I333" s="8" t="s">
        <v>2623</v>
      </c>
      <c r="J333" s="9" t="s">
        <v>3033</v>
      </c>
    </row>
    <row r="334" spans="1:10" ht="47.45" customHeight="1" x14ac:dyDescent="0.3">
      <c r="A334" s="19">
        <f t="shared" si="5"/>
        <v>333</v>
      </c>
      <c r="B334" s="20" t="s">
        <v>2624</v>
      </c>
      <c r="C334" s="20" t="s">
        <v>1349</v>
      </c>
      <c r="D334" s="20" t="s">
        <v>1361</v>
      </c>
      <c r="E334" s="20" t="s">
        <v>0</v>
      </c>
      <c r="F334" s="21" t="s">
        <v>2626</v>
      </c>
      <c r="G334" s="20" t="s">
        <v>2625</v>
      </c>
      <c r="H334" s="22" t="s">
        <v>3001</v>
      </c>
      <c r="I334" s="8" t="s">
        <v>2627</v>
      </c>
      <c r="J334" s="9" t="s">
        <v>3033</v>
      </c>
    </row>
    <row r="335" spans="1:10" ht="47.45" customHeight="1" x14ac:dyDescent="0.3">
      <c r="A335" s="19">
        <f t="shared" si="5"/>
        <v>334</v>
      </c>
      <c r="B335" s="20" t="s">
        <v>2628</v>
      </c>
      <c r="C335" s="20" t="s">
        <v>1349</v>
      </c>
      <c r="D335" s="20" t="s">
        <v>1361</v>
      </c>
      <c r="E335" s="20" t="s">
        <v>0</v>
      </c>
      <c r="F335" s="21" t="s">
        <v>2630</v>
      </c>
      <c r="G335" s="20" t="s">
        <v>2629</v>
      </c>
      <c r="H335" s="22" t="s">
        <v>3001</v>
      </c>
      <c r="I335" s="8" t="s">
        <v>2631</v>
      </c>
      <c r="J335" s="9" t="s">
        <v>3033</v>
      </c>
    </row>
    <row r="336" spans="1:10" ht="47.45" customHeight="1" x14ac:dyDescent="0.3">
      <c r="A336" s="19">
        <f t="shared" si="5"/>
        <v>335</v>
      </c>
      <c r="B336" s="20" t="s">
        <v>2632</v>
      </c>
      <c r="C336" s="20" t="s">
        <v>1349</v>
      </c>
      <c r="D336" s="20" t="s">
        <v>1361</v>
      </c>
      <c r="E336" s="20" t="s">
        <v>0</v>
      </c>
      <c r="F336" s="21" t="s">
        <v>2634</v>
      </c>
      <c r="G336" s="20" t="s">
        <v>2633</v>
      </c>
      <c r="H336" s="22" t="s">
        <v>3001</v>
      </c>
      <c r="I336" s="8" t="s">
        <v>2635</v>
      </c>
      <c r="J336" s="9" t="s">
        <v>3033</v>
      </c>
    </row>
    <row r="337" spans="1:10" ht="47.45" customHeight="1" x14ac:dyDescent="0.3">
      <c r="A337" s="19">
        <f t="shared" si="5"/>
        <v>336</v>
      </c>
      <c r="B337" s="20" t="s">
        <v>2636</v>
      </c>
      <c r="C337" s="20" t="s">
        <v>1349</v>
      </c>
      <c r="D337" s="20" t="s">
        <v>1361</v>
      </c>
      <c r="E337" s="20" t="s">
        <v>0</v>
      </c>
      <c r="F337" s="21" t="s">
        <v>2638</v>
      </c>
      <c r="G337" s="20" t="s">
        <v>2637</v>
      </c>
      <c r="H337" s="22" t="s">
        <v>3001</v>
      </c>
      <c r="I337" s="8" t="s">
        <v>2639</v>
      </c>
      <c r="J337" s="9" t="s">
        <v>3033</v>
      </c>
    </row>
    <row r="338" spans="1:10" ht="47.45" customHeight="1" x14ac:dyDescent="0.3">
      <c r="A338" s="19">
        <f t="shared" si="5"/>
        <v>337</v>
      </c>
      <c r="B338" s="20" t="s">
        <v>2640</v>
      </c>
      <c r="C338" s="20" t="s">
        <v>1349</v>
      </c>
      <c r="D338" s="20" t="s">
        <v>1361</v>
      </c>
      <c r="E338" s="20" t="s">
        <v>0</v>
      </c>
      <c r="F338" s="21" t="s">
        <v>2642</v>
      </c>
      <c r="G338" s="20" t="s">
        <v>2641</v>
      </c>
      <c r="H338" s="22" t="s">
        <v>3001</v>
      </c>
      <c r="I338" s="8" t="s">
        <v>2932</v>
      </c>
      <c r="J338" s="9" t="s">
        <v>2932</v>
      </c>
    </row>
    <row r="339" spans="1:10" ht="47.45" customHeight="1" x14ac:dyDescent="0.3">
      <c r="A339" s="19">
        <f t="shared" si="5"/>
        <v>338</v>
      </c>
      <c r="B339" s="20" t="s">
        <v>2643</v>
      </c>
      <c r="C339" s="20" t="s">
        <v>1349</v>
      </c>
      <c r="D339" s="20" t="s">
        <v>1361</v>
      </c>
      <c r="E339" s="20" t="s">
        <v>0</v>
      </c>
      <c r="F339" s="21" t="s">
        <v>2645</v>
      </c>
      <c r="G339" s="20" t="s">
        <v>2644</v>
      </c>
      <c r="H339" s="22" t="s">
        <v>3001</v>
      </c>
      <c r="I339" s="8" t="s">
        <v>2646</v>
      </c>
      <c r="J339" s="9" t="s">
        <v>3033</v>
      </c>
    </row>
    <row r="340" spans="1:10" ht="47.45" customHeight="1" x14ac:dyDescent="0.3">
      <c r="A340" s="19">
        <f t="shared" si="5"/>
        <v>339</v>
      </c>
      <c r="B340" s="20" t="s">
        <v>1435</v>
      </c>
      <c r="C340" s="20" t="s">
        <v>1349</v>
      </c>
      <c r="D340" s="20" t="s">
        <v>1361</v>
      </c>
      <c r="E340" s="20" t="s">
        <v>0</v>
      </c>
      <c r="F340" s="21" t="s">
        <v>1436</v>
      </c>
      <c r="G340" s="20" t="s">
        <v>1437</v>
      </c>
      <c r="H340" s="22" t="s">
        <v>3001</v>
      </c>
      <c r="I340" s="8" t="s">
        <v>2932</v>
      </c>
      <c r="J340" s="9" t="s">
        <v>2932</v>
      </c>
    </row>
    <row r="341" spans="1:10" ht="47.45" customHeight="1" x14ac:dyDescent="0.3">
      <c r="A341" s="19">
        <f t="shared" si="5"/>
        <v>340</v>
      </c>
      <c r="B341" s="20" t="s">
        <v>2647</v>
      </c>
      <c r="C341" s="20" t="s">
        <v>1349</v>
      </c>
      <c r="D341" s="20" t="s">
        <v>1361</v>
      </c>
      <c r="E341" s="20" t="s">
        <v>0</v>
      </c>
      <c r="F341" s="21" t="s">
        <v>2649</v>
      </c>
      <c r="G341" s="20" t="s">
        <v>2648</v>
      </c>
      <c r="H341" s="22" t="s">
        <v>3001</v>
      </c>
      <c r="I341" s="8" t="s">
        <v>2932</v>
      </c>
      <c r="J341" s="9" t="s">
        <v>2932</v>
      </c>
    </row>
    <row r="342" spans="1:10" ht="47.45" customHeight="1" x14ac:dyDescent="0.3">
      <c r="A342" s="19">
        <f t="shared" si="5"/>
        <v>341</v>
      </c>
      <c r="B342" s="20" t="s">
        <v>1962</v>
      </c>
      <c r="C342" s="20" t="s">
        <v>1349</v>
      </c>
      <c r="D342" s="20" t="s">
        <v>1361</v>
      </c>
      <c r="E342" s="20" t="s">
        <v>0</v>
      </c>
      <c r="F342" s="21" t="s">
        <v>1964</v>
      </c>
      <c r="G342" s="20" t="s">
        <v>1963</v>
      </c>
      <c r="H342" s="22" t="s">
        <v>3001</v>
      </c>
      <c r="I342" s="8" t="s">
        <v>1965</v>
      </c>
      <c r="J342" s="9" t="s">
        <v>3033</v>
      </c>
    </row>
    <row r="343" spans="1:10" ht="47.45" customHeight="1" x14ac:dyDescent="0.3">
      <c r="A343" s="19">
        <f t="shared" si="5"/>
        <v>342</v>
      </c>
      <c r="B343" s="20" t="s">
        <v>2650</v>
      </c>
      <c r="C343" s="20" t="s">
        <v>1349</v>
      </c>
      <c r="D343" s="20" t="s">
        <v>1361</v>
      </c>
      <c r="E343" s="20" t="s">
        <v>0</v>
      </c>
      <c r="F343" s="21" t="s">
        <v>2652</v>
      </c>
      <c r="G343" s="20" t="s">
        <v>2651</v>
      </c>
      <c r="H343" s="22" t="s">
        <v>3001</v>
      </c>
      <c r="I343" s="8" t="s">
        <v>2932</v>
      </c>
      <c r="J343" s="9" t="s">
        <v>2932</v>
      </c>
    </row>
    <row r="344" spans="1:10" ht="47.45" customHeight="1" x14ac:dyDescent="0.3">
      <c r="A344" s="19">
        <f t="shared" si="5"/>
        <v>343</v>
      </c>
      <c r="B344" s="20" t="s">
        <v>2653</v>
      </c>
      <c r="C344" s="20" t="s">
        <v>1349</v>
      </c>
      <c r="D344" s="20" t="s">
        <v>1361</v>
      </c>
      <c r="E344" s="20" t="s">
        <v>0</v>
      </c>
      <c r="F344" s="21" t="s">
        <v>2655</v>
      </c>
      <c r="G344" s="20" t="s">
        <v>2654</v>
      </c>
      <c r="H344" s="22" t="s">
        <v>3001</v>
      </c>
      <c r="I344" s="8" t="s">
        <v>2932</v>
      </c>
      <c r="J344" s="9" t="s">
        <v>2932</v>
      </c>
    </row>
    <row r="345" spans="1:10" ht="47.45" customHeight="1" x14ac:dyDescent="0.3">
      <c r="A345" s="19">
        <f t="shared" si="5"/>
        <v>344</v>
      </c>
      <c r="B345" s="20" t="s">
        <v>2656</v>
      </c>
      <c r="C345" s="20" t="s">
        <v>1349</v>
      </c>
      <c r="D345" s="20" t="s">
        <v>1361</v>
      </c>
      <c r="E345" s="20" t="s">
        <v>0</v>
      </c>
      <c r="F345" s="21" t="s">
        <v>2658</v>
      </c>
      <c r="G345" s="20" t="s">
        <v>2657</v>
      </c>
      <c r="H345" s="22" t="s">
        <v>3001</v>
      </c>
      <c r="I345" s="8" t="s">
        <v>2932</v>
      </c>
      <c r="J345" s="9" t="s">
        <v>2932</v>
      </c>
    </row>
    <row r="346" spans="1:10" ht="47.45" customHeight="1" x14ac:dyDescent="0.3">
      <c r="A346" s="19">
        <f t="shared" si="5"/>
        <v>345</v>
      </c>
      <c r="B346" s="20" t="s">
        <v>2659</v>
      </c>
      <c r="C346" s="20" t="s">
        <v>1349</v>
      </c>
      <c r="D346" s="20" t="s">
        <v>1361</v>
      </c>
      <c r="E346" s="20" t="s">
        <v>0</v>
      </c>
      <c r="F346" s="21" t="s">
        <v>2661</v>
      </c>
      <c r="G346" s="20" t="s">
        <v>2660</v>
      </c>
      <c r="H346" s="22" t="s">
        <v>3001</v>
      </c>
      <c r="I346" s="8" t="s">
        <v>2932</v>
      </c>
      <c r="J346" s="9" t="s">
        <v>2932</v>
      </c>
    </row>
    <row r="347" spans="1:10" ht="47.45" customHeight="1" x14ac:dyDescent="0.3">
      <c r="A347" s="19">
        <f t="shared" si="5"/>
        <v>346</v>
      </c>
      <c r="B347" s="20" t="s">
        <v>2662</v>
      </c>
      <c r="C347" s="20" t="s">
        <v>1349</v>
      </c>
      <c r="D347" s="20" t="s">
        <v>1361</v>
      </c>
      <c r="E347" s="20" t="s">
        <v>0</v>
      </c>
      <c r="F347" s="21" t="s">
        <v>2664</v>
      </c>
      <c r="G347" s="20" t="s">
        <v>2663</v>
      </c>
      <c r="H347" s="22" t="s">
        <v>3001</v>
      </c>
      <c r="I347" s="8" t="s">
        <v>2932</v>
      </c>
      <c r="J347" s="9" t="s">
        <v>2932</v>
      </c>
    </row>
    <row r="348" spans="1:10" ht="47.45" customHeight="1" x14ac:dyDescent="0.3">
      <c r="A348" s="19">
        <f t="shared" si="5"/>
        <v>347</v>
      </c>
      <c r="B348" s="20" t="s">
        <v>2665</v>
      </c>
      <c r="C348" s="20" t="s">
        <v>1349</v>
      </c>
      <c r="D348" s="20" t="s">
        <v>1361</v>
      </c>
      <c r="E348" s="20" t="s">
        <v>0</v>
      </c>
      <c r="F348" s="21" t="s">
        <v>2667</v>
      </c>
      <c r="G348" s="20" t="s">
        <v>2666</v>
      </c>
      <c r="H348" s="22" t="s">
        <v>3001</v>
      </c>
      <c r="I348" s="8" t="s">
        <v>2932</v>
      </c>
      <c r="J348" s="9" t="s">
        <v>2932</v>
      </c>
    </row>
    <row r="349" spans="1:10" ht="47.45" customHeight="1" x14ac:dyDescent="0.3">
      <c r="A349" s="19">
        <f t="shared" si="5"/>
        <v>348</v>
      </c>
      <c r="B349" s="20" t="s">
        <v>2668</v>
      </c>
      <c r="C349" s="20" t="s">
        <v>1349</v>
      </c>
      <c r="D349" s="20" t="s">
        <v>1361</v>
      </c>
      <c r="E349" s="20" t="s">
        <v>0</v>
      </c>
      <c r="F349" s="21" t="s">
        <v>2670</v>
      </c>
      <c r="G349" s="20" t="s">
        <v>2669</v>
      </c>
      <c r="H349" s="22" t="s">
        <v>3001</v>
      </c>
      <c r="I349" s="8" t="s">
        <v>2932</v>
      </c>
      <c r="J349" s="9" t="s">
        <v>2932</v>
      </c>
    </row>
    <row r="350" spans="1:10" ht="47.45" customHeight="1" x14ac:dyDescent="0.3">
      <c r="A350" s="19">
        <f t="shared" si="5"/>
        <v>349</v>
      </c>
      <c r="B350" s="20" t="s">
        <v>2671</v>
      </c>
      <c r="C350" s="20" t="s">
        <v>1349</v>
      </c>
      <c r="D350" s="20" t="s">
        <v>1361</v>
      </c>
      <c r="E350" s="20" t="s">
        <v>0</v>
      </c>
      <c r="F350" s="21" t="s">
        <v>2673</v>
      </c>
      <c r="G350" s="20" t="s">
        <v>2672</v>
      </c>
      <c r="H350" s="22" t="s">
        <v>3001</v>
      </c>
      <c r="I350" s="8" t="s">
        <v>2932</v>
      </c>
      <c r="J350" s="9" t="s">
        <v>2932</v>
      </c>
    </row>
    <row r="351" spans="1:10" ht="47.45" customHeight="1" x14ac:dyDescent="0.3">
      <c r="A351" s="19">
        <f t="shared" si="5"/>
        <v>350</v>
      </c>
      <c r="B351" s="20" t="s">
        <v>2674</v>
      </c>
      <c r="C351" s="20" t="s">
        <v>1349</v>
      </c>
      <c r="D351" s="20" t="s">
        <v>1361</v>
      </c>
      <c r="E351" s="20" t="s">
        <v>0</v>
      </c>
      <c r="F351" s="21" t="s">
        <v>2676</v>
      </c>
      <c r="G351" s="20" t="s">
        <v>2675</v>
      </c>
      <c r="H351" s="22" t="s">
        <v>3001</v>
      </c>
      <c r="I351" s="8" t="s">
        <v>2932</v>
      </c>
      <c r="J351" s="9" t="s">
        <v>2932</v>
      </c>
    </row>
    <row r="352" spans="1:10" ht="47.45" customHeight="1" x14ac:dyDescent="0.3">
      <c r="A352" s="19">
        <f t="shared" si="5"/>
        <v>351</v>
      </c>
      <c r="B352" s="20" t="s">
        <v>2677</v>
      </c>
      <c r="C352" s="20" t="s">
        <v>1349</v>
      </c>
      <c r="D352" s="20" t="s">
        <v>1361</v>
      </c>
      <c r="E352" s="20" t="s">
        <v>0</v>
      </c>
      <c r="F352" s="21" t="s">
        <v>2679</v>
      </c>
      <c r="G352" s="20" t="s">
        <v>2678</v>
      </c>
      <c r="H352" s="22" t="s">
        <v>3001</v>
      </c>
      <c r="I352" s="8" t="s">
        <v>2932</v>
      </c>
      <c r="J352" s="9" t="s">
        <v>2932</v>
      </c>
    </row>
    <row r="353" spans="1:10" ht="47.45" customHeight="1" x14ac:dyDescent="0.3">
      <c r="A353" s="19">
        <f t="shared" si="5"/>
        <v>352</v>
      </c>
      <c r="B353" s="20" t="s">
        <v>2680</v>
      </c>
      <c r="C353" s="20" t="s">
        <v>1349</v>
      </c>
      <c r="D353" s="20" t="s">
        <v>1361</v>
      </c>
      <c r="E353" s="20" t="s">
        <v>0</v>
      </c>
      <c r="F353" s="21" t="s">
        <v>2682</v>
      </c>
      <c r="G353" s="20" t="s">
        <v>2681</v>
      </c>
      <c r="H353" s="22" t="s">
        <v>3001</v>
      </c>
      <c r="I353" s="8" t="s">
        <v>2932</v>
      </c>
      <c r="J353" s="9" t="s">
        <v>2932</v>
      </c>
    </row>
    <row r="354" spans="1:10" ht="47.45" customHeight="1" x14ac:dyDescent="0.3">
      <c r="A354" s="19">
        <f t="shared" si="5"/>
        <v>353</v>
      </c>
      <c r="B354" s="20" t="s">
        <v>2683</v>
      </c>
      <c r="C354" s="20" t="s">
        <v>1349</v>
      </c>
      <c r="D354" s="20" t="s">
        <v>1361</v>
      </c>
      <c r="E354" s="20" t="s">
        <v>0</v>
      </c>
      <c r="F354" s="21" t="s">
        <v>2685</v>
      </c>
      <c r="G354" s="20" t="s">
        <v>2684</v>
      </c>
      <c r="H354" s="22" t="s">
        <v>3001</v>
      </c>
      <c r="I354" s="8" t="s">
        <v>2932</v>
      </c>
      <c r="J354" s="9" t="s">
        <v>2932</v>
      </c>
    </row>
    <row r="355" spans="1:10" ht="47.45" customHeight="1" x14ac:dyDescent="0.3">
      <c r="A355" s="19">
        <f t="shared" si="5"/>
        <v>354</v>
      </c>
      <c r="B355" s="20" t="s">
        <v>2686</v>
      </c>
      <c r="C355" s="20" t="s">
        <v>1349</v>
      </c>
      <c r="D355" s="20" t="s">
        <v>1361</v>
      </c>
      <c r="E355" s="20" t="s">
        <v>0</v>
      </c>
      <c r="F355" s="21" t="s">
        <v>2688</v>
      </c>
      <c r="G355" s="20" t="s">
        <v>2687</v>
      </c>
      <c r="H355" s="22" t="s">
        <v>3001</v>
      </c>
      <c r="I355" s="8" t="s">
        <v>2932</v>
      </c>
      <c r="J355" s="9" t="s">
        <v>2932</v>
      </c>
    </row>
    <row r="356" spans="1:10" ht="47.45" customHeight="1" x14ac:dyDescent="0.3">
      <c r="A356" s="19">
        <f t="shared" si="5"/>
        <v>355</v>
      </c>
      <c r="B356" s="20" t="s">
        <v>2689</v>
      </c>
      <c r="C356" s="20" t="s">
        <v>1349</v>
      </c>
      <c r="D356" s="20" t="s">
        <v>1361</v>
      </c>
      <c r="E356" s="20" t="s">
        <v>0</v>
      </c>
      <c r="F356" s="21" t="s">
        <v>2691</v>
      </c>
      <c r="G356" s="20" t="s">
        <v>2690</v>
      </c>
      <c r="H356" s="22" t="s">
        <v>3001</v>
      </c>
      <c r="I356" s="8" t="s">
        <v>2932</v>
      </c>
      <c r="J356" s="9" t="s">
        <v>2932</v>
      </c>
    </row>
    <row r="357" spans="1:10" ht="47.45" customHeight="1" x14ac:dyDescent="0.3">
      <c r="A357" s="19">
        <f t="shared" si="5"/>
        <v>356</v>
      </c>
      <c r="B357" s="20" t="s">
        <v>2692</v>
      </c>
      <c r="C357" s="20" t="s">
        <v>1349</v>
      </c>
      <c r="D357" s="20" t="s">
        <v>1361</v>
      </c>
      <c r="E357" s="20" t="s">
        <v>0</v>
      </c>
      <c r="F357" s="21" t="s">
        <v>2694</v>
      </c>
      <c r="G357" s="20" t="s">
        <v>2693</v>
      </c>
      <c r="H357" s="22" t="s">
        <v>3001</v>
      </c>
      <c r="I357" s="8" t="s">
        <v>2932</v>
      </c>
      <c r="J357" s="9" t="s">
        <v>2932</v>
      </c>
    </row>
    <row r="358" spans="1:10" ht="47.45" customHeight="1" x14ac:dyDescent="0.3">
      <c r="A358" s="19">
        <f t="shared" si="5"/>
        <v>357</v>
      </c>
      <c r="B358" s="20" t="s">
        <v>2695</v>
      </c>
      <c r="C358" s="20" t="s">
        <v>1349</v>
      </c>
      <c r="D358" s="20" t="s">
        <v>1361</v>
      </c>
      <c r="E358" s="20" t="s">
        <v>0</v>
      </c>
      <c r="F358" s="21" t="s">
        <v>2697</v>
      </c>
      <c r="G358" s="20" t="s">
        <v>2696</v>
      </c>
      <c r="H358" s="22" t="s">
        <v>3001</v>
      </c>
      <c r="I358" s="8" t="s">
        <v>2932</v>
      </c>
      <c r="J358" s="9" t="s">
        <v>2932</v>
      </c>
    </row>
    <row r="359" spans="1:10" ht="47.45" customHeight="1" x14ac:dyDescent="0.3">
      <c r="A359" s="19">
        <f t="shared" si="5"/>
        <v>358</v>
      </c>
      <c r="B359" s="20" t="s">
        <v>1966</v>
      </c>
      <c r="C359" s="20" t="s">
        <v>1349</v>
      </c>
      <c r="D359" s="20" t="s">
        <v>1361</v>
      </c>
      <c r="E359" s="20" t="s">
        <v>0</v>
      </c>
      <c r="F359" s="21" t="s">
        <v>1968</v>
      </c>
      <c r="G359" s="20" t="s">
        <v>1967</v>
      </c>
      <c r="H359" s="22" t="s">
        <v>3001</v>
      </c>
      <c r="I359" s="8" t="s">
        <v>2932</v>
      </c>
      <c r="J359" s="9" t="s">
        <v>2932</v>
      </c>
    </row>
    <row r="360" spans="1:10" ht="47.45" customHeight="1" x14ac:dyDescent="0.3">
      <c r="A360" s="19">
        <f t="shared" si="5"/>
        <v>359</v>
      </c>
      <c r="B360" s="20" t="s">
        <v>2698</v>
      </c>
      <c r="C360" s="20" t="s">
        <v>1349</v>
      </c>
      <c r="D360" s="20" t="s">
        <v>1361</v>
      </c>
      <c r="E360" s="20" t="s">
        <v>0</v>
      </c>
      <c r="F360" s="21" t="s">
        <v>2700</v>
      </c>
      <c r="G360" s="20" t="s">
        <v>2699</v>
      </c>
      <c r="H360" s="22" t="s">
        <v>3001</v>
      </c>
      <c r="I360" s="8" t="s">
        <v>2932</v>
      </c>
      <c r="J360" s="9" t="s">
        <v>2932</v>
      </c>
    </row>
    <row r="361" spans="1:10" ht="47.45" customHeight="1" x14ac:dyDescent="0.3">
      <c r="A361" s="19">
        <f t="shared" si="5"/>
        <v>360</v>
      </c>
      <c r="B361" s="20" t="s">
        <v>2701</v>
      </c>
      <c r="C361" s="20" t="s">
        <v>1349</v>
      </c>
      <c r="D361" s="20" t="s">
        <v>1361</v>
      </c>
      <c r="E361" s="20" t="s">
        <v>0</v>
      </c>
      <c r="F361" s="21" t="s">
        <v>2703</v>
      </c>
      <c r="G361" s="20" t="s">
        <v>2702</v>
      </c>
      <c r="H361" s="22" t="s">
        <v>3001</v>
      </c>
      <c r="I361" s="8" t="s">
        <v>2932</v>
      </c>
      <c r="J361" s="9" t="s">
        <v>2932</v>
      </c>
    </row>
    <row r="362" spans="1:10" ht="47.45" customHeight="1" x14ac:dyDescent="0.3">
      <c r="A362" s="19">
        <f t="shared" si="5"/>
        <v>361</v>
      </c>
      <c r="B362" s="20" t="s">
        <v>2704</v>
      </c>
      <c r="C362" s="20" t="s">
        <v>1349</v>
      </c>
      <c r="D362" s="20" t="s">
        <v>1361</v>
      </c>
      <c r="E362" s="20" t="s">
        <v>0</v>
      </c>
      <c r="F362" s="21" t="s">
        <v>2706</v>
      </c>
      <c r="G362" s="20" t="s">
        <v>2705</v>
      </c>
      <c r="H362" s="22" t="s">
        <v>3001</v>
      </c>
      <c r="I362" s="8" t="s">
        <v>2932</v>
      </c>
      <c r="J362" s="9" t="s">
        <v>2932</v>
      </c>
    </row>
    <row r="363" spans="1:10" ht="47.45" customHeight="1" x14ac:dyDescent="0.3">
      <c r="A363" s="19">
        <f t="shared" si="5"/>
        <v>362</v>
      </c>
      <c r="B363" s="20" t="s">
        <v>2707</v>
      </c>
      <c r="C363" s="20" t="s">
        <v>1349</v>
      </c>
      <c r="D363" s="20" t="s">
        <v>1361</v>
      </c>
      <c r="E363" s="20" t="s">
        <v>0</v>
      </c>
      <c r="F363" s="21" t="s">
        <v>2709</v>
      </c>
      <c r="G363" s="20" t="s">
        <v>2708</v>
      </c>
      <c r="H363" s="22" t="s">
        <v>3001</v>
      </c>
      <c r="I363" s="8" t="s">
        <v>2932</v>
      </c>
      <c r="J363" s="9" t="s">
        <v>2932</v>
      </c>
    </row>
    <row r="364" spans="1:10" ht="47.45" customHeight="1" x14ac:dyDescent="0.3">
      <c r="A364" s="19">
        <f t="shared" si="5"/>
        <v>363</v>
      </c>
      <c r="B364" s="20" t="s">
        <v>2710</v>
      </c>
      <c r="C364" s="20" t="s">
        <v>1349</v>
      </c>
      <c r="D364" s="20" t="s">
        <v>1361</v>
      </c>
      <c r="E364" s="20" t="s">
        <v>0</v>
      </c>
      <c r="F364" s="21" t="s">
        <v>2712</v>
      </c>
      <c r="G364" s="20" t="s">
        <v>2711</v>
      </c>
      <c r="H364" s="22" t="s">
        <v>3001</v>
      </c>
      <c r="I364" s="8" t="s">
        <v>2932</v>
      </c>
      <c r="J364" s="9" t="s">
        <v>2932</v>
      </c>
    </row>
    <row r="365" spans="1:10" ht="47.45" customHeight="1" x14ac:dyDescent="0.3">
      <c r="A365" s="19">
        <f t="shared" si="5"/>
        <v>364</v>
      </c>
      <c r="B365" s="20" t="s">
        <v>2713</v>
      </c>
      <c r="C365" s="20" t="s">
        <v>1349</v>
      </c>
      <c r="D365" s="20" t="s">
        <v>1361</v>
      </c>
      <c r="E365" s="20" t="s">
        <v>0</v>
      </c>
      <c r="F365" s="21" t="s">
        <v>2715</v>
      </c>
      <c r="G365" s="20" t="s">
        <v>2714</v>
      </c>
      <c r="H365" s="22" t="s">
        <v>3001</v>
      </c>
      <c r="I365" s="8" t="s">
        <v>2932</v>
      </c>
      <c r="J365" s="9" t="s">
        <v>2932</v>
      </c>
    </row>
    <row r="366" spans="1:10" ht="47.45" customHeight="1" x14ac:dyDescent="0.3">
      <c r="A366" s="19">
        <f t="shared" si="5"/>
        <v>365</v>
      </c>
      <c r="B366" s="20" t="s">
        <v>2716</v>
      </c>
      <c r="C366" s="20" t="s">
        <v>1349</v>
      </c>
      <c r="D366" s="20" t="s">
        <v>1361</v>
      </c>
      <c r="E366" s="20" t="s">
        <v>0</v>
      </c>
      <c r="F366" s="21" t="s">
        <v>2718</v>
      </c>
      <c r="G366" s="20" t="s">
        <v>2717</v>
      </c>
      <c r="H366" s="22" t="s">
        <v>3001</v>
      </c>
      <c r="I366" s="8" t="s">
        <v>2932</v>
      </c>
      <c r="J366" s="9" t="s">
        <v>2932</v>
      </c>
    </row>
    <row r="367" spans="1:10" ht="47.45" customHeight="1" x14ac:dyDescent="0.3">
      <c r="A367" s="19">
        <f t="shared" si="5"/>
        <v>366</v>
      </c>
      <c r="B367" s="20" t="s">
        <v>2719</v>
      </c>
      <c r="C367" s="20" t="s">
        <v>1349</v>
      </c>
      <c r="D367" s="20" t="s">
        <v>1361</v>
      </c>
      <c r="E367" s="20" t="s">
        <v>0</v>
      </c>
      <c r="F367" s="21" t="s">
        <v>2721</v>
      </c>
      <c r="G367" s="20" t="s">
        <v>2720</v>
      </c>
      <c r="H367" s="22" t="s">
        <v>3001</v>
      </c>
      <c r="I367" s="8" t="s">
        <v>2932</v>
      </c>
      <c r="J367" s="9" t="s">
        <v>2932</v>
      </c>
    </row>
    <row r="368" spans="1:10" ht="47.45" customHeight="1" x14ac:dyDescent="0.3">
      <c r="A368" s="19">
        <f t="shared" si="5"/>
        <v>367</v>
      </c>
      <c r="B368" s="20" t="s">
        <v>1969</v>
      </c>
      <c r="C368" s="20" t="s">
        <v>1349</v>
      </c>
      <c r="D368" s="20" t="s">
        <v>1361</v>
      </c>
      <c r="E368" s="20" t="s">
        <v>0</v>
      </c>
      <c r="F368" s="21" t="s">
        <v>1971</v>
      </c>
      <c r="G368" s="20" t="s">
        <v>1970</v>
      </c>
      <c r="H368" s="22" t="s">
        <v>3001</v>
      </c>
      <c r="I368" s="8" t="s">
        <v>2932</v>
      </c>
      <c r="J368" s="9" t="s">
        <v>2932</v>
      </c>
    </row>
    <row r="369" spans="1:10" ht="47.45" customHeight="1" x14ac:dyDescent="0.3">
      <c r="A369" s="19">
        <f t="shared" si="5"/>
        <v>368</v>
      </c>
      <c r="B369" s="20" t="s">
        <v>1972</v>
      </c>
      <c r="C369" s="20" t="s">
        <v>1349</v>
      </c>
      <c r="D369" s="20" t="s">
        <v>1361</v>
      </c>
      <c r="E369" s="20" t="s">
        <v>0</v>
      </c>
      <c r="F369" s="21" t="s">
        <v>1974</v>
      </c>
      <c r="G369" s="20" t="s">
        <v>1973</v>
      </c>
      <c r="H369" s="22" t="s">
        <v>3001</v>
      </c>
      <c r="I369" s="8" t="s">
        <v>2932</v>
      </c>
      <c r="J369" s="9" t="s">
        <v>2932</v>
      </c>
    </row>
    <row r="370" spans="1:10" ht="47.45" customHeight="1" x14ac:dyDescent="0.3">
      <c r="A370" s="19">
        <f t="shared" si="5"/>
        <v>369</v>
      </c>
      <c r="B370" s="20" t="s">
        <v>1975</v>
      </c>
      <c r="C370" s="20" t="s">
        <v>1349</v>
      </c>
      <c r="D370" s="20" t="s">
        <v>1361</v>
      </c>
      <c r="E370" s="20" t="s">
        <v>0</v>
      </c>
      <c r="F370" s="21" t="s">
        <v>1977</v>
      </c>
      <c r="G370" s="20" t="s">
        <v>1976</v>
      </c>
      <c r="H370" s="22" t="s">
        <v>3001</v>
      </c>
      <c r="I370" s="8" t="s">
        <v>1978</v>
      </c>
      <c r="J370" s="9" t="s">
        <v>3033</v>
      </c>
    </row>
    <row r="371" spans="1:10" ht="47.45" customHeight="1" x14ac:dyDescent="0.3">
      <c r="A371" s="19">
        <f t="shared" si="5"/>
        <v>370</v>
      </c>
      <c r="B371" s="20" t="s">
        <v>1979</v>
      </c>
      <c r="C371" s="20" t="s">
        <v>1349</v>
      </c>
      <c r="D371" s="20" t="s">
        <v>1361</v>
      </c>
      <c r="E371" s="20" t="s">
        <v>0</v>
      </c>
      <c r="F371" s="21" t="s">
        <v>1981</v>
      </c>
      <c r="G371" s="20" t="s">
        <v>1980</v>
      </c>
      <c r="H371" s="22" t="s">
        <v>3001</v>
      </c>
      <c r="I371" s="8" t="s">
        <v>2932</v>
      </c>
      <c r="J371" s="9" t="s">
        <v>2932</v>
      </c>
    </row>
    <row r="372" spans="1:10" ht="47.45" customHeight="1" x14ac:dyDescent="0.3">
      <c r="A372" s="19">
        <f t="shared" si="5"/>
        <v>371</v>
      </c>
      <c r="B372" s="20" t="s">
        <v>2722</v>
      </c>
      <c r="C372" s="20" t="s">
        <v>1349</v>
      </c>
      <c r="D372" s="20" t="s">
        <v>1361</v>
      </c>
      <c r="E372" s="20" t="s">
        <v>0</v>
      </c>
      <c r="F372" s="21" t="s">
        <v>2724</v>
      </c>
      <c r="G372" s="20" t="s">
        <v>2723</v>
      </c>
      <c r="H372" s="22" t="s">
        <v>3001</v>
      </c>
      <c r="I372" s="8" t="s">
        <v>2932</v>
      </c>
      <c r="J372" s="9" t="s">
        <v>2932</v>
      </c>
    </row>
    <row r="373" spans="1:10" ht="47.45" customHeight="1" x14ac:dyDescent="0.3">
      <c r="A373" s="19">
        <f t="shared" si="5"/>
        <v>372</v>
      </c>
      <c r="B373" s="20" t="s">
        <v>2725</v>
      </c>
      <c r="C373" s="20" t="s">
        <v>1349</v>
      </c>
      <c r="D373" s="20" t="s">
        <v>1361</v>
      </c>
      <c r="E373" s="20" t="s">
        <v>0</v>
      </c>
      <c r="F373" s="21" t="s">
        <v>2727</v>
      </c>
      <c r="G373" s="20" t="s">
        <v>2726</v>
      </c>
      <c r="H373" s="22" t="s">
        <v>3001</v>
      </c>
      <c r="I373" s="8" t="s">
        <v>2932</v>
      </c>
      <c r="J373" s="9" t="s">
        <v>2932</v>
      </c>
    </row>
    <row r="374" spans="1:10" ht="47.45" customHeight="1" x14ac:dyDescent="0.3">
      <c r="A374" s="19">
        <f t="shared" si="5"/>
        <v>373</v>
      </c>
      <c r="B374" s="20" t="s">
        <v>2728</v>
      </c>
      <c r="C374" s="20" t="s">
        <v>1349</v>
      </c>
      <c r="D374" s="20" t="s">
        <v>1361</v>
      </c>
      <c r="E374" s="20" t="s">
        <v>0</v>
      </c>
      <c r="F374" s="21" t="s">
        <v>2730</v>
      </c>
      <c r="G374" s="20" t="s">
        <v>2729</v>
      </c>
      <c r="H374" s="22" t="s">
        <v>3001</v>
      </c>
      <c r="I374" s="8" t="s">
        <v>2932</v>
      </c>
      <c r="J374" s="9" t="s">
        <v>2932</v>
      </c>
    </row>
    <row r="375" spans="1:10" ht="47.45" customHeight="1" x14ac:dyDescent="0.3">
      <c r="A375" s="19">
        <f t="shared" si="5"/>
        <v>374</v>
      </c>
      <c r="B375" s="20" t="s">
        <v>2731</v>
      </c>
      <c r="C375" s="20" t="s">
        <v>1349</v>
      </c>
      <c r="D375" s="20" t="s">
        <v>1361</v>
      </c>
      <c r="E375" s="20" t="s">
        <v>0</v>
      </c>
      <c r="F375" s="21" t="s">
        <v>2733</v>
      </c>
      <c r="G375" s="20" t="s">
        <v>2732</v>
      </c>
      <c r="H375" s="22" t="s">
        <v>3001</v>
      </c>
      <c r="I375" s="8" t="s">
        <v>2932</v>
      </c>
      <c r="J375" s="9" t="s">
        <v>2932</v>
      </c>
    </row>
    <row r="376" spans="1:10" ht="47.45" customHeight="1" x14ac:dyDescent="0.3">
      <c r="A376" s="19">
        <f t="shared" si="5"/>
        <v>375</v>
      </c>
      <c r="B376" s="20" t="s">
        <v>2734</v>
      </c>
      <c r="C376" s="20" t="s">
        <v>1349</v>
      </c>
      <c r="D376" s="20" t="s">
        <v>1361</v>
      </c>
      <c r="E376" s="20" t="s">
        <v>0</v>
      </c>
      <c r="F376" s="21" t="s">
        <v>2736</v>
      </c>
      <c r="G376" s="20" t="s">
        <v>2735</v>
      </c>
      <c r="H376" s="22" t="s">
        <v>3001</v>
      </c>
      <c r="I376" s="8" t="s">
        <v>2932</v>
      </c>
      <c r="J376" s="9" t="s">
        <v>2932</v>
      </c>
    </row>
    <row r="377" spans="1:10" ht="47.45" customHeight="1" x14ac:dyDescent="0.3">
      <c r="A377" s="19">
        <f t="shared" si="5"/>
        <v>376</v>
      </c>
      <c r="B377" s="20" t="s">
        <v>2737</v>
      </c>
      <c r="C377" s="20" t="s">
        <v>1349</v>
      </c>
      <c r="D377" s="20" t="s">
        <v>1361</v>
      </c>
      <c r="E377" s="20" t="s">
        <v>0</v>
      </c>
      <c r="F377" s="21" t="s">
        <v>2739</v>
      </c>
      <c r="G377" s="20" t="s">
        <v>2738</v>
      </c>
      <c r="H377" s="22" t="s">
        <v>3001</v>
      </c>
      <c r="I377" s="8" t="s">
        <v>2932</v>
      </c>
      <c r="J377" s="9" t="s">
        <v>2932</v>
      </c>
    </row>
    <row r="378" spans="1:10" ht="47.45" customHeight="1" x14ac:dyDescent="0.3">
      <c r="A378" s="19">
        <f t="shared" si="5"/>
        <v>377</v>
      </c>
      <c r="B378" s="20" t="s">
        <v>2740</v>
      </c>
      <c r="C378" s="20" t="s">
        <v>1349</v>
      </c>
      <c r="D378" s="20" t="s">
        <v>1361</v>
      </c>
      <c r="E378" s="20" t="s">
        <v>0</v>
      </c>
      <c r="F378" s="21" t="s">
        <v>2742</v>
      </c>
      <c r="G378" s="20" t="s">
        <v>2741</v>
      </c>
      <c r="H378" s="22" t="s">
        <v>3001</v>
      </c>
      <c r="I378" s="8" t="s">
        <v>2932</v>
      </c>
      <c r="J378" s="9" t="s">
        <v>2932</v>
      </c>
    </row>
    <row r="379" spans="1:10" ht="47.45" customHeight="1" x14ac:dyDescent="0.3">
      <c r="A379" s="19">
        <f t="shared" si="5"/>
        <v>378</v>
      </c>
      <c r="B379" s="20" t="s">
        <v>2743</v>
      </c>
      <c r="C379" s="20" t="s">
        <v>1349</v>
      </c>
      <c r="D379" s="20" t="s">
        <v>1361</v>
      </c>
      <c r="E379" s="20" t="s">
        <v>0</v>
      </c>
      <c r="F379" s="21" t="s">
        <v>2745</v>
      </c>
      <c r="G379" s="20" t="s">
        <v>2744</v>
      </c>
      <c r="H379" s="22" t="s">
        <v>3001</v>
      </c>
      <c r="I379" s="8" t="s">
        <v>2932</v>
      </c>
      <c r="J379" s="9" t="s">
        <v>2932</v>
      </c>
    </row>
    <row r="380" spans="1:10" ht="47.45" customHeight="1" x14ac:dyDescent="0.3">
      <c r="A380" s="19">
        <f t="shared" si="5"/>
        <v>379</v>
      </c>
      <c r="B380" s="20" t="s">
        <v>1982</v>
      </c>
      <c r="C380" s="20" t="s">
        <v>1349</v>
      </c>
      <c r="D380" s="20" t="s">
        <v>1361</v>
      </c>
      <c r="E380" s="20" t="s">
        <v>0</v>
      </c>
      <c r="F380" s="21" t="s">
        <v>1984</v>
      </c>
      <c r="G380" s="20" t="s">
        <v>1983</v>
      </c>
      <c r="H380" s="22" t="s">
        <v>3001</v>
      </c>
      <c r="I380" s="8" t="s">
        <v>2932</v>
      </c>
      <c r="J380" s="9" t="s">
        <v>2932</v>
      </c>
    </row>
    <row r="381" spans="1:10" ht="47.45" customHeight="1" x14ac:dyDescent="0.3">
      <c r="A381" s="19">
        <f t="shared" si="5"/>
        <v>380</v>
      </c>
      <c r="B381" s="20" t="s">
        <v>2746</v>
      </c>
      <c r="C381" s="20" t="s">
        <v>1349</v>
      </c>
      <c r="D381" s="20" t="s">
        <v>1361</v>
      </c>
      <c r="E381" s="20" t="s">
        <v>0</v>
      </c>
      <c r="F381" s="21" t="s">
        <v>2748</v>
      </c>
      <c r="G381" s="20" t="s">
        <v>2747</v>
      </c>
      <c r="H381" s="22" t="s">
        <v>3001</v>
      </c>
      <c r="I381" s="8" t="s">
        <v>2932</v>
      </c>
      <c r="J381" s="9" t="s">
        <v>2932</v>
      </c>
    </row>
    <row r="382" spans="1:10" ht="47.45" customHeight="1" x14ac:dyDescent="0.3">
      <c r="A382" s="19">
        <f t="shared" si="5"/>
        <v>381</v>
      </c>
      <c r="B382" s="20" t="s">
        <v>2749</v>
      </c>
      <c r="C382" s="20" t="s">
        <v>1349</v>
      </c>
      <c r="D382" s="20" t="s">
        <v>1361</v>
      </c>
      <c r="E382" s="20" t="s">
        <v>0</v>
      </c>
      <c r="F382" s="21" t="s">
        <v>2751</v>
      </c>
      <c r="G382" s="20" t="s">
        <v>2750</v>
      </c>
      <c r="H382" s="22" t="s">
        <v>3001</v>
      </c>
      <c r="I382" s="8" t="s">
        <v>2932</v>
      </c>
      <c r="J382" s="9" t="s">
        <v>2932</v>
      </c>
    </row>
    <row r="383" spans="1:10" ht="47.45" customHeight="1" x14ac:dyDescent="0.3">
      <c r="A383" s="19">
        <f t="shared" si="5"/>
        <v>382</v>
      </c>
      <c r="B383" s="20" t="s">
        <v>1985</v>
      </c>
      <c r="C383" s="20" t="s">
        <v>1349</v>
      </c>
      <c r="D383" s="20" t="s">
        <v>1361</v>
      </c>
      <c r="E383" s="20" t="s">
        <v>0</v>
      </c>
      <c r="F383" s="21" t="s">
        <v>1987</v>
      </c>
      <c r="G383" s="20" t="s">
        <v>1986</v>
      </c>
      <c r="H383" s="22" t="s">
        <v>3001</v>
      </c>
      <c r="I383" s="8" t="s">
        <v>2932</v>
      </c>
      <c r="J383" s="9" t="s">
        <v>2932</v>
      </c>
    </row>
    <row r="384" spans="1:10" ht="47.45" customHeight="1" x14ac:dyDescent="0.3">
      <c r="A384" s="19">
        <f t="shared" si="5"/>
        <v>383</v>
      </c>
      <c r="B384" s="20" t="s">
        <v>2752</v>
      </c>
      <c r="C384" s="20" t="s">
        <v>1349</v>
      </c>
      <c r="D384" s="20" t="s">
        <v>1361</v>
      </c>
      <c r="E384" s="20" t="s">
        <v>0</v>
      </c>
      <c r="F384" s="21" t="s">
        <v>2754</v>
      </c>
      <c r="G384" s="20" t="s">
        <v>2753</v>
      </c>
      <c r="H384" s="22" t="s">
        <v>3001</v>
      </c>
      <c r="I384" s="8" t="s">
        <v>2932</v>
      </c>
      <c r="J384" s="9" t="s">
        <v>2932</v>
      </c>
    </row>
    <row r="385" spans="1:10" ht="47.45" customHeight="1" x14ac:dyDescent="0.3">
      <c r="A385" s="19">
        <f t="shared" si="5"/>
        <v>384</v>
      </c>
      <c r="B385" s="20" t="s">
        <v>2755</v>
      </c>
      <c r="C385" s="20" t="s">
        <v>1349</v>
      </c>
      <c r="D385" s="20" t="s">
        <v>1361</v>
      </c>
      <c r="E385" s="20" t="s">
        <v>0</v>
      </c>
      <c r="F385" s="21" t="s">
        <v>2757</v>
      </c>
      <c r="G385" s="20" t="s">
        <v>2756</v>
      </c>
      <c r="H385" s="22" t="s">
        <v>3001</v>
      </c>
      <c r="I385" s="8" t="s">
        <v>2932</v>
      </c>
      <c r="J385" s="9" t="s">
        <v>2932</v>
      </c>
    </row>
    <row r="386" spans="1:10" ht="47.45" customHeight="1" x14ac:dyDescent="0.3">
      <c r="A386" s="19">
        <f t="shared" si="5"/>
        <v>385</v>
      </c>
      <c r="B386" s="20" t="s">
        <v>2758</v>
      </c>
      <c r="C386" s="20" t="s">
        <v>1349</v>
      </c>
      <c r="D386" s="20" t="s">
        <v>1361</v>
      </c>
      <c r="E386" s="20" t="s">
        <v>0</v>
      </c>
      <c r="F386" s="21" t="s">
        <v>2760</v>
      </c>
      <c r="G386" s="20" t="s">
        <v>2759</v>
      </c>
      <c r="H386" s="22" t="s">
        <v>3001</v>
      </c>
      <c r="I386" s="8" t="s">
        <v>2932</v>
      </c>
      <c r="J386" s="9" t="s">
        <v>2932</v>
      </c>
    </row>
    <row r="387" spans="1:10" ht="47.45" customHeight="1" x14ac:dyDescent="0.3">
      <c r="A387" s="19">
        <f t="shared" ref="A387:A446" si="6">A386+1</f>
        <v>386</v>
      </c>
      <c r="B387" s="20" t="s">
        <v>2761</v>
      </c>
      <c r="C387" s="20" t="s">
        <v>1349</v>
      </c>
      <c r="D387" s="20" t="s">
        <v>1361</v>
      </c>
      <c r="E387" s="20" t="s">
        <v>0</v>
      </c>
      <c r="F387" s="21" t="s">
        <v>2763</v>
      </c>
      <c r="G387" s="20" t="s">
        <v>2762</v>
      </c>
      <c r="H387" s="22" t="s">
        <v>3001</v>
      </c>
      <c r="I387" s="8" t="s">
        <v>2932</v>
      </c>
      <c r="J387" s="9" t="s">
        <v>2932</v>
      </c>
    </row>
    <row r="388" spans="1:10" ht="47.45" customHeight="1" x14ac:dyDescent="0.3">
      <c r="A388" s="19">
        <f t="shared" si="6"/>
        <v>387</v>
      </c>
      <c r="B388" s="20" t="s">
        <v>2764</v>
      </c>
      <c r="C388" s="20" t="s">
        <v>1349</v>
      </c>
      <c r="D388" s="20" t="s">
        <v>1361</v>
      </c>
      <c r="E388" s="20" t="s">
        <v>0</v>
      </c>
      <c r="F388" s="21" t="s">
        <v>2766</v>
      </c>
      <c r="G388" s="20" t="s">
        <v>2765</v>
      </c>
      <c r="H388" s="22" t="s">
        <v>3001</v>
      </c>
      <c r="I388" s="8" t="s">
        <v>2932</v>
      </c>
      <c r="J388" s="9" t="s">
        <v>2932</v>
      </c>
    </row>
    <row r="389" spans="1:10" ht="47.45" customHeight="1" x14ac:dyDescent="0.3">
      <c r="A389" s="19">
        <f t="shared" si="6"/>
        <v>388</v>
      </c>
      <c r="B389" s="20" t="s">
        <v>2767</v>
      </c>
      <c r="C389" s="20" t="s">
        <v>1349</v>
      </c>
      <c r="D389" s="20" t="s">
        <v>1361</v>
      </c>
      <c r="E389" s="20" t="s">
        <v>0</v>
      </c>
      <c r="F389" s="21" t="s">
        <v>2769</v>
      </c>
      <c r="G389" s="20" t="s">
        <v>2768</v>
      </c>
      <c r="H389" s="22" t="s">
        <v>3001</v>
      </c>
      <c r="I389" s="8" t="s">
        <v>2932</v>
      </c>
      <c r="J389" s="9" t="s">
        <v>2932</v>
      </c>
    </row>
    <row r="390" spans="1:10" ht="47.45" customHeight="1" x14ac:dyDescent="0.3">
      <c r="A390" s="19">
        <f t="shared" si="6"/>
        <v>389</v>
      </c>
      <c r="B390" s="20" t="s">
        <v>2770</v>
      </c>
      <c r="C390" s="20" t="s">
        <v>1349</v>
      </c>
      <c r="D390" s="20" t="s">
        <v>1361</v>
      </c>
      <c r="E390" s="20" t="s">
        <v>0</v>
      </c>
      <c r="F390" s="21" t="s">
        <v>2772</v>
      </c>
      <c r="G390" s="20" t="s">
        <v>2771</v>
      </c>
      <c r="H390" s="22" t="s">
        <v>3001</v>
      </c>
      <c r="I390" s="8" t="s">
        <v>2773</v>
      </c>
      <c r="J390" s="9" t="s">
        <v>3033</v>
      </c>
    </row>
    <row r="391" spans="1:10" ht="47.45" customHeight="1" x14ac:dyDescent="0.3">
      <c r="A391" s="19">
        <f t="shared" si="6"/>
        <v>390</v>
      </c>
      <c r="B391" s="20" t="s">
        <v>2774</v>
      </c>
      <c r="C391" s="20" t="s">
        <v>1349</v>
      </c>
      <c r="D391" s="20" t="s">
        <v>1361</v>
      </c>
      <c r="E391" s="20" t="s">
        <v>0</v>
      </c>
      <c r="F391" s="21" t="s">
        <v>2776</v>
      </c>
      <c r="G391" s="20" t="s">
        <v>2775</v>
      </c>
      <c r="H391" s="22" t="s">
        <v>3001</v>
      </c>
      <c r="I391" s="8" t="s">
        <v>2932</v>
      </c>
      <c r="J391" s="9" t="s">
        <v>2932</v>
      </c>
    </row>
    <row r="392" spans="1:10" ht="47.45" customHeight="1" x14ac:dyDescent="0.3">
      <c r="A392" s="19">
        <f t="shared" si="6"/>
        <v>391</v>
      </c>
      <c r="B392" s="20" t="s">
        <v>2777</v>
      </c>
      <c r="C392" s="20" t="s">
        <v>1349</v>
      </c>
      <c r="D392" s="20" t="s">
        <v>1361</v>
      </c>
      <c r="E392" s="20" t="s">
        <v>0</v>
      </c>
      <c r="F392" s="21" t="s">
        <v>2779</v>
      </c>
      <c r="G392" s="20" t="s">
        <v>2778</v>
      </c>
      <c r="H392" s="22" t="s">
        <v>3001</v>
      </c>
      <c r="I392" s="8" t="s">
        <v>2780</v>
      </c>
      <c r="J392" s="9" t="s">
        <v>3033</v>
      </c>
    </row>
    <row r="393" spans="1:10" ht="47.45" customHeight="1" x14ac:dyDescent="0.3">
      <c r="A393" s="19">
        <f t="shared" si="6"/>
        <v>392</v>
      </c>
      <c r="B393" s="20" t="s">
        <v>2781</v>
      </c>
      <c r="C393" s="20" t="s">
        <v>1349</v>
      </c>
      <c r="D393" s="20" t="s">
        <v>1361</v>
      </c>
      <c r="E393" s="20" t="s">
        <v>0</v>
      </c>
      <c r="F393" s="21" t="s">
        <v>2783</v>
      </c>
      <c r="G393" s="20" t="s">
        <v>2782</v>
      </c>
      <c r="H393" s="22" t="s">
        <v>3001</v>
      </c>
      <c r="I393" s="8" t="s">
        <v>2932</v>
      </c>
      <c r="J393" s="9" t="s">
        <v>2932</v>
      </c>
    </row>
    <row r="394" spans="1:10" ht="47.45" customHeight="1" x14ac:dyDescent="0.3">
      <c r="A394" s="19">
        <f t="shared" si="6"/>
        <v>393</v>
      </c>
      <c r="B394" s="20" t="s">
        <v>2784</v>
      </c>
      <c r="C394" s="20" t="s">
        <v>1349</v>
      </c>
      <c r="D394" s="20" t="s">
        <v>1361</v>
      </c>
      <c r="E394" s="20" t="s">
        <v>0</v>
      </c>
      <c r="F394" s="21" t="s">
        <v>2786</v>
      </c>
      <c r="G394" s="20" t="s">
        <v>2785</v>
      </c>
      <c r="H394" s="22" t="s">
        <v>3001</v>
      </c>
      <c r="I394" s="8" t="s">
        <v>2932</v>
      </c>
      <c r="J394" s="9" t="s">
        <v>2932</v>
      </c>
    </row>
    <row r="395" spans="1:10" ht="47.45" customHeight="1" x14ac:dyDescent="0.3">
      <c r="A395" s="19">
        <f t="shared" si="6"/>
        <v>394</v>
      </c>
      <c r="B395" s="20" t="s">
        <v>2787</v>
      </c>
      <c r="C395" s="20" t="s">
        <v>1349</v>
      </c>
      <c r="D395" s="20" t="s">
        <v>1361</v>
      </c>
      <c r="E395" s="20" t="s">
        <v>0</v>
      </c>
      <c r="F395" s="21" t="s">
        <v>2789</v>
      </c>
      <c r="G395" s="20" t="s">
        <v>2788</v>
      </c>
      <c r="H395" s="22" t="s">
        <v>3001</v>
      </c>
      <c r="I395" s="8" t="s">
        <v>2932</v>
      </c>
      <c r="J395" s="9" t="s">
        <v>2932</v>
      </c>
    </row>
    <row r="396" spans="1:10" ht="47.45" customHeight="1" x14ac:dyDescent="0.3">
      <c r="A396" s="19">
        <f t="shared" si="6"/>
        <v>395</v>
      </c>
      <c r="B396" s="20" t="s">
        <v>2790</v>
      </c>
      <c r="C396" s="20" t="s">
        <v>1349</v>
      </c>
      <c r="D396" s="20" t="s">
        <v>1361</v>
      </c>
      <c r="E396" s="20" t="s">
        <v>0</v>
      </c>
      <c r="F396" s="21" t="s">
        <v>2792</v>
      </c>
      <c r="G396" s="20" t="s">
        <v>2791</v>
      </c>
      <c r="H396" s="22" t="s">
        <v>3001</v>
      </c>
      <c r="I396" s="8" t="s">
        <v>2932</v>
      </c>
      <c r="J396" s="9" t="s">
        <v>2932</v>
      </c>
    </row>
    <row r="397" spans="1:10" ht="47.45" customHeight="1" x14ac:dyDescent="0.3">
      <c r="A397" s="19">
        <f t="shared" si="6"/>
        <v>396</v>
      </c>
      <c r="B397" s="20" t="s">
        <v>2793</v>
      </c>
      <c r="C397" s="20" t="s">
        <v>1349</v>
      </c>
      <c r="D397" s="20" t="s">
        <v>1361</v>
      </c>
      <c r="E397" s="20" t="s">
        <v>0</v>
      </c>
      <c r="F397" s="21" t="s">
        <v>2795</v>
      </c>
      <c r="G397" s="20" t="s">
        <v>2794</v>
      </c>
      <c r="H397" s="22" t="s">
        <v>3001</v>
      </c>
      <c r="I397" s="8" t="s">
        <v>2796</v>
      </c>
      <c r="J397" s="9" t="s">
        <v>3033</v>
      </c>
    </row>
    <row r="398" spans="1:10" ht="47.45" customHeight="1" x14ac:dyDescent="0.3">
      <c r="A398" s="19">
        <f t="shared" si="6"/>
        <v>397</v>
      </c>
      <c r="B398" s="20" t="s">
        <v>2797</v>
      </c>
      <c r="C398" s="20" t="s">
        <v>1349</v>
      </c>
      <c r="D398" s="20" t="s">
        <v>1361</v>
      </c>
      <c r="E398" s="20" t="s">
        <v>0</v>
      </c>
      <c r="F398" s="21" t="s">
        <v>2799</v>
      </c>
      <c r="G398" s="20" t="s">
        <v>2798</v>
      </c>
      <c r="H398" s="22" t="s">
        <v>3001</v>
      </c>
      <c r="I398" s="8" t="s">
        <v>2932</v>
      </c>
      <c r="J398" s="9" t="s">
        <v>2932</v>
      </c>
    </row>
    <row r="399" spans="1:10" ht="47.45" customHeight="1" x14ac:dyDescent="0.3">
      <c r="A399" s="19">
        <f t="shared" si="6"/>
        <v>398</v>
      </c>
      <c r="B399" s="20" t="s">
        <v>2800</v>
      </c>
      <c r="C399" s="20" t="s">
        <v>1349</v>
      </c>
      <c r="D399" s="20" t="s">
        <v>1361</v>
      </c>
      <c r="E399" s="20" t="s">
        <v>0</v>
      </c>
      <c r="F399" s="21" t="s">
        <v>2802</v>
      </c>
      <c r="G399" s="20" t="s">
        <v>2801</v>
      </c>
      <c r="H399" s="22" t="s">
        <v>3001</v>
      </c>
      <c r="I399" s="8" t="s">
        <v>2932</v>
      </c>
      <c r="J399" s="9" t="s">
        <v>2932</v>
      </c>
    </row>
    <row r="400" spans="1:10" ht="47.45" customHeight="1" x14ac:dyDescent="0.3">
      <c r="A400" s="19">
        <f t="shared" si="6"/>
        <v>399</v>
      </c>
      <c r="B400" s="20" t="s">
        <v>2803</v>
      </c>
      <c r="C400" s="20" t="s">
        <v>1349</v>
      </c>
      <c r="D400" s="20" t="s">
        <v>1361</v>
      </c>
      <c r="E400" s="20" t="s">
        <v>0</v>
      </c>
      <c r="F400" s="21" t="s">
        <v>2805</v>
      </c>
      <c r="G400" s="20" t="s">
        <v>2804</v>
      </c>
      <c r="H400" s="22" t="s">
        <v>3001</v>
      </c>
      <c r="I400" s="8" t="s">
        <v>2806</v>
      </c>
      <c r="J400" s="9" t="s">
        <v>3033</v>
      </c>
    </row>
    <row r="401" spans="1:10" ht="47.45" customHeight="1" x14ac:dyDescent="0.3">
      <c r="A401" s="19">
        <f t="shared" si="6"/>
        <v>400</v>
      </c>
      <c r="B401" s="20" t="s">
        <v>2807</v>
      </c>
      <c r="C401" s="20" t="s">
        <v>1349</v>
      </c>
      <c r="D401" s="20" t="s">
        <v>1361</v>
      </c>
      <c r="E401" s="20" t="s">
        <v>0</v>
      </c>
      <c r="F401" s="21" t="s">
        <v>2809</v>
      </c>
      <c r="G401" s="20" t="s">
        <v>2808</v>
      </c>
      <c r="H401" s="22" t="s">
        <v>3001</v>
      </c>
      <c r="I401" s="8" t="s">
        <v>2932</v>
      </c>
      <c r="J401" s="9" t="s">
        <v>2932</v>
      </c>
    </row>
    <row r="402" spans="1:10" ht="47.45" customHeight="1" x14ac:dyDescent="0.3">
      <c r="A402" s="19">
        <f t="shared" si="6"/>
        <v>401</v>
      </c>
      <c r="B402" s="20" t="s">
        <v>2810</v>
      </c>
      <c r="C402" s="20" t="s">
        <v>1349</v>
      </c>
      <c r="D402" s="20" t="s">
        <v>1361</v>
      </c>
      <c r="E402" s="20" t="s">
        <v>0</v>
      </c>
      <c r="F402" s="21" t="s">
        <v>2812</v>
      </c>
      <c r="G402" s="20" t="s">
        <v>2811</v>
      </c>
      <c r="H402" s="22" t="s">
        <v>3001</v>
      </c>
      <c r="I402" s="8" t="s">
        <v>2813</v>
      </c>
      <c r="J402" s="9" t="s">
        <v>3033</v>
      </c>
    </row>
    <row r="403" spans="1:10" ht="47.45" customHeight="1" x14ac:dyDescent="0.3">
      <c r="A403" s="19">
        <f t="shared" si="6"/>
        <v>402</v>
      </c>
      <c r="B403" s="20" t="s">
        <v>2814</v>
      </c>
      <c r="C403" s="20" t="s">
        <v>1349</v>
      </c>
      <c r="D403" s="20" t="s">
        <v>1361</v>
      </c>
      <c r="E403" s="20" t="s">
        <v>0</v>
      </c>
      <c r="F403" s="21" t="s">
        <v>2816</v>
      </c>
      <c r="G403" s="20" t="s">
        <v>2815</v>
      </c>
      <c r="H403" s="22" t="s">
        <v>3001</v>
      </c>
      <c r="I403" s="8" t="s">
        <v>2932</v>
      </c>
      <c r="J403" s="9" t="s">
        <v>2932</v>
      </c>
    </row>
    <row r="404" spans="1:10" ht="47.45" customHeight="1" x14ac:dyDescent="0.3">
      <c r="A404" s="19">
        <f t="shared" si="6"/>
        <v>403</v>
      </c>
      <c r="B404" s="20" t="s">
        <v>2817</v>
      </c>
      <c r="C404" s="20" t="s">
        <v>1349</v>
      </c>
      <c r="D404" s="20" t="s">
        <v>1361</v>
      </c>
      <c r="E404" s="20" t="s">
        <v>0</v>
      </c>
      <c r="F404" s="21" t="s">
        <v>2819</v>
      </c>
      <c r="G404" s="20" t="s">
        <v>2818</v>
      </c>
      <c r="H404" s="22" t="s">
        <v>3001</v>
      </c>
      <c r="I404" s="8" t="s">
        <v>2932</v>
      </c>
      <c r="J404" s="9" t="s">
        <v>2932</v>
      </c>
    </row>
    <row r="405" spans="1:10" ht="47.45" customHeight="1" x14ac:dyDescent="0.3">
      <c r="A405" s="19">
        <f t="shared" si="6"/>
        <v>404</v>
      </c>
      <c r="B405" s="20" t="s">
        <v>2820</v>
      </c>
      <c r="C405" s="20" t="s">
        <v>1349</v>
      </c>
      <c r="D405" s="20" t="s">
        <v>1361</v>
      </c>
      <c r="E405" s="20" t="s">
        <v>0</v>
      </c>
      <c r="F405" s="21" t="s">
        <v>2822</v>
      </c>
      <c r="G405" s="20" t="s">
        <v>2821</v>
      </c>
      <c r="H405" s="22" t="s">
        <v>3001</v>
      </c>
      <c r="I405" s="8" t="s">
        <v>2932</v>
      </c>
      <c r="J405" s="9" t="s">
        <v>2932</v>
      </c>
    </row>
    <row r="406" spans="1:10" ht="47.45" customHeight="1" x14ac:dyDescent="0.3">
      <c r="A406" s="19">
        <f t="shared" si="6"/>
        <v>405</v>
      </c>
      <c r="B406" s="20" t="s">
        <v>2823</v>
      </c>
      <c r="C406" s="20" t="s">
        <v>1349</v>
      </c>
      <c r="D406" s="20" t="s">
        <v>1361</v>
      </c>
      <c r="E406" s="20" t="s">
        <v>0</v>
      </c>
      <c r="F406" s="21" t="s">
        <v>2825</v>
      </c>
      <c r="G406" s="20" t="s">
        <v>2824</v>
      </c>
      <c r="H406" s="22" t="s">
        <v>3001</v>
      </c>
      <c r="I406" s="8" t="s">
        <v>2932</v>
      </c>
      <c r="J406" s="9" t="s">
        <v>2932</v>
      </c>
    </row>
    <row r="407" spans="1:10" ht="47.45" customHeight="1" x14ac:dyDescent="0.3">
      <c r="A407" s="19">
        <f t="shared" si="6"/>
        <v>406</v>
      </c>
      <c r="B407" s="20" t="s">
        <v>2826</v>
      </c>
      <c r="C407" s="20" t="s">
        <v>1349</v>
      </c>
      <c r="D407" s="20" t="s">
        <v>1361</v>
      </c>
      <c r="E407" s="20" t="s">
        <v>0</v>
      </c>
      <c r="F407" s="21" t="s">
        <v>2828</v>
      </c>
      <c r="G407" s="20" t="s">
        <v>2827</v>
      </c>
      <c r="H407" s="22" t="s">
        <v>3001</v>
      </c>
      <c r="I407" s="8" t="s">
        <v>2829</v>
      </c>
      <c r="J407" s="9" t="s">
        <v>3033</v>
      </c>
    </row>
    <row r="408" spans="1:10" ht="47.45" customHeight="1" x14ac:dyDescent="0.3">
      <c r="A408" s="19">
        <f t="shared" si="6"/>
        <v>407</v>
      </c>
      <c r="B408" s="20" t="s">
        <v>2830</v>
      </c>
      <c r="C408" s="20" t="s">
        <v>1349</v>
      </c>
      <c r="D408" s="20" t="s">
        <v>1361</v>
      </c>
      <c r="E408" s="20" t="s">
        <v>0</v>
      </c>
      <c r="F408" s="21" t="s">
        <v>2832</v>
      </c>
      <c r="G408" s="20" t="s">
        <v>2831</v>
      </c>
      <c r="H408" s="22" t="s">
        <v>3001</v>
      </c>
      <c r="I408" s="8" t="s">
        <v>2932</v>
      </c>
      <c r="J408" s="9" t="s">
        <v>2932</v>
      </c>
    </row>
    <row r="409" spans="1:10" ht="47.45" customHeight="1" x14ac:dyDescent="0.3">
      <c r="A409" s="19">
        <f t="shared" si="6"/>
        <v>408</v>
      </c>
      <c r="B409" s="20" t="s">
        <v>2833</v>
      </c>
      <c r="C409" s="20" t="s">
        <v>1349</v>
      </c>
      <c r="D409" s="20" t="s">
        <v>1361</v>
      </c>
      <c r="E409" s="20" t="s">
        <v>0</v>
      </c>
      <c r="F409" s="21" t="s">
        <v>2835</v>
      </c>
      <c r="G409" s="20" t="s">
        <v>2834</v>
      </c>
      <c r="H409" s="22" t="s">
        <v>3001</v>
      </c>
      <c r="I409" s="8" t="s">
        <v>2836</v>
      </c>
      <c r="J409" s="9" t="s">
        <v>3033</v>
      </c>
    </row>
    <row r="410" spans="1:10" ht="47.45" customHeight="1" x14ac:dyDescent="0.3">
      <c r="A410" s="19">
        <f t="shared" si="6"/>
        <v>409</v>
      </c>
      <c r="B410" s="20" t="s">
        <v>2837</v>
      </c>
      <c r="C410" s="20" t="s">
        <v>1349</v>
      </c>
      <c r="D410" s="20" t="s">
        <v>1361</v>
      </c>
      <c r="E410" s="20" t="s">
        <v>0</v>
      </c>
      <c r="F410" s="21" t="s">
        <v>2839</v>
      </c>
      <c r="G410" s="20" t="s">
        <v>2838</v>
      </c>
      <c r="H410" s="22" t="s">
        <v>3001</v>
      </c>
      <c r="I410" s="8" t="s">
        <v>2932</v>
      </c>
      <c r="J410" s="9" t="s">
        <v>2932</v>
      </c>
    </row>
    <row r="411" spans="1:10" ht="47.45" customHeight="1" x14ac:dyDescent="0.3">
      <c r="A411" s="19">
        <f t="shared" si="6"/>
        <v>410</v>
      </c>
      <c r="B411" s="20" t="s">
        <v>2840</v>
      </c>
      <c r="C411" s="20" t="s">
        <v>1349</v>
      </c>
      <c r="D411" s="20" t="s">
        <v>1361</v>
      </c>
      <c r="E411" s="20" t="s">
        <v>0</v>
      </c>
      <c r="F411" s="21" t="s">
        <v>2842</v>
      </c>
      <c r="G411" s="20" t="s">
        <v>2841</v>
      </c>
      <c r="H411" s="22" t="s">
        <v>3001</v>
      </c>
      <c r="I411" s="8" t="s">
        <v>2932</v>
      </c>
      <c r="J411" s="9" t="s">
        <v>2932</v>
      </c>
    </row>
    <row r="412" spans="1:10" ht="47.45" customHeight="1" x14ac:dyDescent="0.3">
      <c r="A412" s="19">
        <f t="shared" si="6"/>
        <v>411</v>
      </c>
      <c r="B412" s="20" t="s">
        <v>2843</v>
      </c>
      <c r="C412" s="20" t="s">
        <v>1349</v>
      </c>
      <c r="D412" s="20" t="s">
        <v>1361</v>
      </c>
      <c r="E412" s="20" t="s">
        <v>0</v>
      </c>
      <c r="F412" s="21" t="s">
        <v>2845</v>
      </c>
      <c r="G412" s="20" t="s">
        <v>2844</v>
      </c>
      <c r="H412" s="22" t="s">
        <v>3001</v>
      </c>
      <c r="I412" s="8" t="s">
        <v>2932</v>
      </c>
      <c r="J412" s="9" t="s">
        <v>2932</v>
      </c>
    </row>
    <row r="413" spans="1:10" ht="47.45" customHeight="1" x14ac:dyDescent="0.3">
      <c r="A413" s="19">
        <f t="shared" si="6"/>
        <v>412</v>
      </c>
      <c r="B413" s="20" t="s">
        <v>2846</v>
      </c>
      <c r="C413" s="20" t="s">
        <v>1349</v>
      </c>
      <c r="D413" s="20" t="s">
        <v>1361</v>
      </c>
      <c r="E413" s="20" t="s">
        <v>0</v>
      </c>
      <c r="F413" s="21" t="s">
        <v>2848</v>
      </c>
      <c r="G413" s="20" t="s">
        <v>2847</v>
      </c>
      <c r="H413" s="22" t="s">
        <v>3001</v>
      </c>
      <c r="I413" s="8" t="s">
        <v>2932</v>
      </c>
      <c r="J413" s="9" t="s">
        <v>2932</v>
      </c>
    </row>
    <row r="414" spans="1:10" ht="47.45" customHeight="1" x14ac:dyDescent="0.3">
      <c r="A414" s="19">
        <f t="shared" si="6"/>
        <v>413</v>
      </c>
      <c r="B414" s="20" t="s">
        <v>2849</v>
      </c>
      <c r="C414" s="20" t="s">
        <v>1349</v>
      </c>
      <c r="D414" s="20" t="s">
        <v>1361</v>
      </c>
      <c r="E414" s="20" t="s">
        <v>0</v>
      </c>
      <c r="F414" s="21" t="s">
        <v>2851</v>
      </c>
      <c r="G414" s="20" t="s">
        <v>2850</v>
      </c>
      <c r="H414" s="22" t="s">
        <v>3001</v>
      </c>
      <c r="I414" s="8" t="s">
        <v>2932</v>
      </c>
      <c r="J414" s="9" t="s">
        <v>2932</v>
      </c>
    </row>
    <row r="415" spans="1:10" ht="47.45" customHeight="1" x14ac:dyDescent="0.3">
      <c r="A415" s="19">
        <f t="shared" si="6"/>
        <v>414</v>
      </c>
      <c r="B415" s="20" t="s">
        <v>2852</v>
      </c>
      <c r="C415" s="20" t="s">
        <v>1349</v>
      </c>
      <c r="D415" s="20" t="s">
        <v>1361</v>
      </c>
      <c r="E415" s="20" t="s">
        <v>0</v>
      </c>
      <c r="F415" s="21" t="s">
        <v>2854</v>
      </c>
      <c r="G415" s="20" t="s">
        <v>2853</v>
      </c>
      <c r="H415" s="22" t="s">
        <v>3001</v>
      </c>
      <c r="I415" s="8" t="s">
        <v>2932</v>
      </c>
      <c r="J415" s="9" t="s">
        <v>2932</v>
      </c>
    </row>
    <row r="416" spans="1:10" ht="47.45" customHeight="1" x14ac:dyDescent="0.3">
      <c r="A416" s="19">
        <f t="shared" si="6"/>
        <v>415</v>
      </c>
      <c r="B416" s="20" t="s">
        <v>2855</v>
      </c>
      <c r="C416" s="20" t="s">
        <v>1349</v>
      </c>
      <c r="D416" s="20" t="s">
        <v>1361</v>
      </c>
      <c r="E416" s="20" t="s">
        <v>0</v>
      </c>
      <c r="F416" s="21" t="s">
        <v>2857</v>
      </c>
      <c r="G416" s="20" t="s">
        <v>2856</v>
      </c>
      <c r="H416" s="22" t="s">
        <v>3001</v>
      </c>
      <c r="I416" s="8" t="s">
        <v>2932</v>
      </c>
      <c r="J416" s="9" t="s">
        <v>2932</v>
      </c>
    </row>
    <row r="417" spans="1:10" ht="47.45" customHeight="1" x14ac:dyDescent="0.3">
      <c r="A417" s="19">
        <f t="shared" si="6"/>
        <v>416</v>
      </c>
      <c r="B417" s="20" t="s">
        <v>2858</v>
      </c>
      <c r="C417" s="20" t="s">
        <v>1349</v>
      </c>
      <c r="D417" s="20" t="s">
        <v>1361</v>
      </c>
      <c r="E417" s="20" t="s">
        <v>0</v>
      </c>
      <c r="F417" s="21" t="s">
        <v>2860</v>
      </c>
      <c r="G417" s="20" t="s">
        <v>2859</v>
      </c>
      <c r="H417" s="22" t="s">
        <v>3001</v>
      </c>
      <c r="I417" s="8" t="s">
        <v>2861</v>
      </c>
      <c r="J417" s="9" t="s">
        <v>3033</v>
      </c>
    </row>
    <row r="418" spans="1:10" ht="47.45" customHeight="1" x14ac:dyDescent="0.3">
      <c r="A418" s="19">
        <f t="shared" si="6"/>
        <v>417</v>
      </c>
      <c r="B418" s="20" t="s">
        <v>2862</v>
      </c>
      <c r="C418" s="20" t="s">
        <v>1349</v>
      </c>
      <c r="D418" s="20" t="s">
        <v>1361</v>
      </c>
      <c r="E418" s="20" t="s">
        <v>0</v>
      </c>
      <c r="F418" s="21" t="s">
        <v>2864</v>
      </c>
      <c r="G418" s="20" t="s">
        <v>2863</v>
      </c>
      <c r="H418" s="22" t="s">
        <v>3001</v>
      </c>
      <c r="I418" s="8" t="s">
        <v>2865</v>
      </c>
      <c r="J418" s="9" t="s">
        <v>3033</v>
      </c>
    </row>
    <row r="419" spans="1:10" ht="47.45" customHeight="1" x14ac:dyDescent="0.3">
      <c r="A419" s="19">
        <f t="shared" si="6"/>
        <v>418</v>
      </c>
      <c r="B419" s="20" t="s">
        <v>2866</v>
      </c>
      <c r="C419" s="20" t="s">
        <v>1349</v>
      </c>
      <c r="D419" s="20" t="s">
        <v>1361</v>
      </c>
      <c r="E419" s="20" t="s">
        <v>0</v>
      </c>
      <c r="F419" s="21" t="s">
        <v>2868</v>
      </c>
      <c r="G419" s="20" t="s">
        <v>2867</v>
      </c>
      <c r="H419" s="22" t="s">
        <v>3001</v>
      </c>
      <c r="I419" s="8" t="s">
        <v>2932</v>
      </c>
      <c r="J419" s="9" t="s">
        <v>2932</v>
      </c>
    </row>
    <row r="420" spans="1:10" ht="47.45" customHeight="1" x14ac:dyDescent="0.3">
      <c r="A420" s="19">
        <f t="shared" si="6"/>
        <v>419</v>
      </c>
      <c r="B420" s="20" t="s">
        <v>2869</v>
      </c>
      <c r="C420" s="20" t="s">
        <v>1349</v>
      </c>
      <c r="D420" s="20" t="s">
        <v>1361</v>
      </c>
      <c r="E420" s="20" t="s">
        <v>0</v>
      </c>
      <c r="F420" s="21" t="s">
        <v>2871</v>
      </c>
      <c r="G420" s="20" t="s">
        <v>2870</v>
      </c>
      <c r="H420" s="22" t="s">
        <v>3001</v>
      </c>
      <c r="I420" s="8" t="s">
        <v>2872</v>
      </c>
      <c r="J420" s="9" t="s">
        <v>3033</v>
      </c>
    </row>
    <row r="421" spans="1:10" ht="47.45" customHeight="1" x14ac:dyDescent="0.3">
      <c r="A421" s="19">
        <f t="shared" si="6"/>
        <v>420</v>
      </c>
      <c r="B421" s="20" t="s">
        <v>2873</v>
      </c>
      <c r="C421" s="20" t="s">
        <v>1349</v>
      </c>
      <c r="D421" s="20" t="s">
        <v>1361</v>
      </c>
      <c r="E421" s="20" t="s">
        <v>0</v>
      </c>
      <c r="F421" s="21" t="s">
        <v>2875</v>
      </c>
      <c r="G421" s="20" t="s">
        <v>2874</v>
      </c>
      <c r="H421" s="22" t="s">
        <v>3001</v>
      </c>
      <c r="I421" s="8" t="s">
        <v>2876</v>
      </c>
      <c r="J421" s="9" t="s">
        <v>3033</v>
      </c>
    </row>
    <row r="422" spans="1:10" ht="47.45" customHeight="1" x14ac:dyDescent="0.3">
      <c r="A422" s="19">
        <f t="shared" si="6"/>
        <v>421</v>
      </c>
      <c r="B422" s="20" t="s">
        <v>2877</v>
      </c>
      <c r="C422" s="20" t="s">
        <v>1349</v>
      </c>
      <c r="D422" s="20" t="s">
        <v>1361</v>
      </c>
      <c r="E422" s="20" t="s">
        <v>0</v>
      </c>
      <c r="F422" s="21" t="s">
        <v>2879</v>
      </c>
      <c r="G422" s="20" t="s">
        <v>2878</v>
      </c>
      <c r="H422" s="22" t="s">
        <v>3001</v>
      </c>
      <c r="I422" s="8" t="s">
        <v>2880</v>
      </c>
      <c r="J422" s="9" t="s">
        <v>3033</v>
      </c>
    </row>
    <row r="423" spans="1:10" ht="47.45" customHeight="1" x14ac:dyDescent="0.3">
      <c r="A423" s="19">
        <f t="shared" si="6"/>
        <v>422</v>
      </c>
      <c r="B423" s="20" t="s">
        <v>2881</v>
      </c>
      <c r="C423" s="20" t="s">
        <v>1349</v>
      </c>
      <c r="D423" s="20" t="s">
        <v>1361</v>
      </c>
      <c r="E423" s="20" t="s">
        <v>0</v>
      </c>
      <c r="F423" s="21" t="s">
        <v>2883</v>
      </c>
      <c r="G423" s="20" t="s">
        <v>2882</v>
      </c>
      <c r="H423" s="22" t="s">
        <v>3001</v>
      </c>
      <c r="I423" s="8" t="s">
        <v>2884</v>
      </c>
      <c r="J423" s="9" t="s">
        <v>3033</v>
      </c>
    </row>
    <row r="424" spans="1:10" ht="47.45" customHeight="1" x14ac:dyDescent="0.3">
      <c r="A424" s="19">
        <f t="shared" si="6"/>
        <v>423</v>
      </c>
      <c r="B424" s="20" t="s">
        <v>2885</v>
      </c>
      <c r="C424" s="20" t="s">
        <v>1349</v>
      </c>
      <c r="D424" s="20" t="s">
        <v>1361</v>
      </c>
      <c r="E424" s="20" t="s">
        <v>0</v>
      </c>
      <c r="F424" s="21" t="s">
        <v>2887</v>
      </c>
      <c r="G424" s="20" t="s">
        <v>2886</v>
      </c>
      <c r="H424" s="22" t="s">
        <v>3001</v>
      </c>
      <c r="I424" s="8" t="s">
        <v>2932</v>
      </c>
      <c r="J424" s="9" t="s">
        <v>2932</v>
      </c>
    </row>
    <row r="425" spans="1:10" ht="47.45" customHeight="1" x14ac:dyDescent="0.3">
      <c r="A425" s="19">
        <f t="shared" si="6"/>
        <v>424</v>
      </c>
      <c r="B425" s="20" t="s">
        <v>2888</v>
      </c>
      <c r="C425" s="20" t="s">
        <v>1349</v>
      </c>
      <c r="D425" s="20" t="s">
        <v>1361</v>
      </c>
      <c r="E425" s="20" t="s">
        <v>0</v>
      </c>
      <c r="F425" s="21" t="s">
        <v>2890</v>
      </c>
      <c r="G425" s="20" t="s">
        <v>2889</v>
      </c>
      <c r="H425" s="22" t="s">
        <v>3001</v>
      </c>
      <c r="I425" s="8" t="s">
        <v>2932</v>
      </c>
      <c r="J425" s="9" t="s">
        <v>2932</v>
      </c>
    </row>
    <row r="426" spans="1:10" ht="47.45" customHeight="1" x14ac:dyDescent="0.3">
      <c r="A426" s="19">
        <f t="shared" si="6"/>
        <v>425</v>
      </c>
      <c r="B426" s="20" t="s">
        <v>2891</v>
      </c>
      <c r="C426" s="20" t="s">
        <v>1349</v>
      </c>
      <c r="D426" s="20" t="s">
        <v>1361</v>
      </c>
      <c r="E426" s="20" t="s">
        <v>0</v>
      </c>
      <c r="F426" s="21" t="s">
        <v>2893</v>
      </c>
      <c r="G426" s="20" t="s">
        <v>2892</v>
      </c>
      <c r="H426" s="22" t="s">
        <v>3001</v>
      </c>
      <c r="I426" s="8" t="s">
        <v>2932</v>
      </c>
      <c r="J426" s="9" t="s">
        <v>2932</v>
      </c>
    </row>
    <row r="427" spans="1:10" ht="47.45" customHeight="1" x14ac:dyDescent="0.3">
      <c r="A427" s="19">
        <f t="shared" si="6"/>
        <v>426</v>
      </c>
      <c r="B427" s="20" t="s">
        <v>2894</v>
      </c>
      <c r="C427" s="20" t="s">
        <v>1349</v>
      </c>
      <c r="D427" s="20" t="s">
        <v>1361</v>
      </c>
      <c r="E427" s="20" t="s">
        <v>0</v>
      </c>
      <c r="F427" s="21" t="s">
        <v>2896</v>
      </c>
      <c r="G427" s="20" t="s">
        <v>2895</v>
      </c>
      <c r="H427" s="22" t="s">
        <v>3001</v>
      </c>
      <c r="I427" s="8" t="s">
        <v>2932</v>
      </c>
      <c r="J427" s="9" t="s">
        <v>2932</v>
      </c>
    </row>
    <row r="428" spans="1:10" ht="47.45" customHeight="1" x14ac:dyDescent="0.3">
      <c r="A428" s="19">
        <f t="shared" si="6"/>
        <v>427</v>
      </c>
      <c r="B428" s="20" t="s">
        <v>2897</v>
      </c>
      <c r="C428" s="20" t="s">
        <v>1349</v>
      </c>
      <c r="D428" s="20" t="s">
        <v>1361</v>
      </c>
      <c r="E428" s="20" t="s">
        <v>0</v>
      </c>
      <c r="F428" s="21" t="s">
        <v>2899</v>
      </c>
      <c r="G428" s="20" t="s">
        <v>2898</v>
      </c>
      <c r="H428" s="22" t="s">
        <v>3001</v>
      </c>
      <c r="I428" s="8" t="s">
        <v>2932</v>
      </c>
      <c r="J428" s="9" t="s">
        <v>2932</v>
      </c>
    </row>
    <row r="429" spans="1:10" ht="47.45" customHeight="1" x14ac:dyDescent="0.3">
      <c r="A429" s="19">
        <f t="shared" si="6"/>
        <v>428</v>
      </c>
      <c r="B429" s="20" t="s">
        <v>2900</v>
      </c>
      <c r="C429" s="20" t="s">
        <v>1349</v>
      </c>
      <c r="D429" s="20" t="s">
        <v>1361</v>
      </c>
      <c r="E429" s="20" t="s">
        <v>0</v>
      </c>
      <c r="F429" s="21" t="s">
        <v>2902</v>
      </c>
      <c r="G429" s="20" t="s">
        <v>2901</v>
      </c>
      <c r="H429" s="22" t="s">
        <v>3001</v>
      </c>
      <c r="I429" s="8" t="s">
        <v>2932</v>
      </c>
      <c r="J429" s="9" t="s">
        <v>2932</v>
      </c>
    </row>
    <row r="430" spans="1:10" ht="47.45" customHeight="1" x14ac:dyDescent="0.3">
      <c r="A430" s="19">
        <f t="shared" si="6"/>
        <v>429</v>
      </c>
      <c r="B430" s="20" t="s">
        <v>2903</v>
      </c>
      <c r="C430" s="20" t="s">
        <v>1349</v>
      </c>
      <c r="D430" s="20" t="s">
        <v>1361</v>
      </c>
      <c r="E430" s="20" t="s">
        <v>0</v>
      </c>
      <c r="F430" s="21" t="s">
        <v>2905</v>
      </c>
      <c r="G430" s="20" t="s">
        <v>2904</v>
      </c>
      <c r="H430" s="22" t="s">
        <v>3001</v>
      </c>
      <c r="I430" s="8" t="s">
        <v>2932</v>
      </c>
      <c r="J430" s="9" t="s">
        <v>2932</v>
      </c>
    </row>
    <row r="431" spans="1:10" ht="47.45" customHeight="1" x14ac:dyDescent="0.3">
      <c r="A431" s="19">
        <f t="shared" si="6"/>
        <v>430</v>
      </c>
      <c r="B431" s="20" t="s">
        <v>2906</v>
      </c>
      <c r="C431" s="20" t="s">
        <v>1349</v>
      </c>
      <c r="D431" s="20" t="s">
        <v>1361</v>
      </c>
      <c r="E431" s="20" t="s">
        <v>0</v>
      </c>
      <c r="F431" s="21" t="s">
        <v>2908</v>
      </c>
      <c r="G431" s="20" t="s">
        <v>2907</v>
      </c>
      <c r="H431" s="22" t="s">
        <v>3001</v>
      </c>
      <c r="I431" s="8" t="s">
        <v>2932</v>
      </c>
      <c r="J431" s="9" t="s">
        <v>2932</v>
      </c>
    </row>
    <row r="432" spans="1:10" ht="47.45" customHeight="1" x14ac:dyDescent="0.3">
      <c r="A432" s="19">
        <f t="shared" si="6"/>
        <v>431</v>
      </c>
      <c r="B432" s="20" t="s">
        <v>2909</v>
      </c>
      <c r="C432" s="20" t="s">
        <v>1349</v>
      </c>
      <c r="D432" s="20" t="s">
        <v>1361</v>
      </c>
      <c r="E432" s="20" t="s">
        <v>0</v>
      </c>
      <c r="F432" s="21" t="s">
        <v>2911</v>
      </c>
      <c r="G432" s="20" t="s">
        <v>2910</v>
      </c>
      <c r="H432" s="22" t="s">
        <v>3001</v>
      </c>
      <c r="I432" s="8" t="s">
        <v>2932</v>
      </c>
      <c r="J432" s="9" t="s">
        <v>2932</v>
      </c>
    </row>
    <row r="433" spans="1:10" ht="47.45" customHeight="1" x14ac:dyDescent="0.3">
      <c r="A433" s="19">
        <f t="shared" si="6"/>
        <v>432</v>
      </c>
      <c r="B433" s="20" t="s">
        <v>2912</v>
      </c>
      <c r="C433" s="20" t="s">
        <v>1349</v>
      </c>
      <c r="D433" s="20" t="s">
        <v>1361</v>
      </c>
      <c r="E433" s="20" t="s">
        <v>0</v>
      </c>
      <c r="F433" s="21" t="s">
        <v>2914</v>
      </c>
      <c r="G433" s="20" t="s">
        <v>2913</v>
      </c>
      <c r="H433" s="22" t="s">
        <v>3001</v>
      </c>
      <c r="I433" s="8" t="s">
        <v>2932</v>
      </c>
      <c r="J433" s="9" t="s">
        <v>2932</v>
      </c>
    </row>
    <row r="434" spans="1:10" ht="47.45" customHeight="1" x14ac:dyDescent="0.3">
      <c r="A434" s="19">
        <f t="shared" si="6"/>
        <v>433</v>
      </c>
      <c r="B434" s="20" t="s">
        <v>2915</v>
      </c>
      <c r="C434" s="20" t="s">
        <v>1349</v>
      </c>
      <c r="D434" s="20" t="s">
        <v>1361</v>
      </c>
      <c r="E434" s="20" t="s">
        <v>0</v>
      </c>
      <c r="F434" s="21" t="s">
        <v>2917</v>
      </c>
      <c r="G434" s="20" t="s">
        <v>2916</v>
      </c>
      <c r="H434" s="22" t="s">
        <v>3001</v>
      </c>
      <c r="I434" s="8" t="s">
        <v>2932</v>
      </c>
      <c r="J434" s="9" t="s">
        <v>2932</v>
      </c>
    </row>
    <row r="435" spans="1:10" ht="47.45" customHeight="1" x14ac:dyDescent="0.3">
      <c r="A435" s="19">
        <f t="shared" si="6"/>
        <v>434</v>
      </c>
      <c r="B435" s="20" t="s">
        <v>2918</v>
      </c>
      <c r="C435" s="20" t="s">
        <v>1349</v>
      </c>
      <c r="D435" s="20" t="s">
        <v>1361</v>
      </c>
      <c r="E435" s="20" t="s">
        <v>0</v>
      </c>
      <c r="F435" s="21" t="s">
        <v>2920</v>
      </c>
      <c r="G435" s="20" t="s">
        <v>2919</v>
      </c>
      <c r="H435" s="22" t="s">
        <v>3001</v>
      </c>
      <c r="I435" s="8" t="s">
        <v>2932</v>
      </c>
      <c r="J435" s="9" t="s">
        <v>2932</v>
      </c>
    </row>
    <row r="436" spans="1:10" ht="47.45" customHeight="1" x14ac:dyDescent="0.3">
      <c r="A436" s="19">
        <f t="shared" si="6"/>
        <v>435</v>
      </c>
      <c r="B436" s="20" t="s">
        <v>2921</v>
      </c>
      <c r="C436" s="20" t="s">
        <v>1349</v>
      </c>
      <c r="D436" s="20" t="s">
        <v>1361</v>
      </c>
      <c r="E436" s="20" t="s">
        <v>0</v>
      </c>
      <c r="F436" s="21" t="s">
        <v>2923</v>
      </c>
      <c r="G436" s="20" t="s">
        <v>2922</v>
      </c>
      <c r="H436" s="22" t="s">
        <v>3001</v>
      </c>
      <c r="I436" s="8" t="s">
        <v>2932</v>
      </c>
      <c r="J436" s="9" t="s">
        <v>2932</v>
      </c>
    </row>
    <row r="437" spans="1:10" ht="47.45" customHeight="1" x14ac:dyDescent="0.3">
      <c r="A437" s="19">
        <f t="shared" si="6"/>
        <v>436</v>
      </c>
      <c r="B437" s="20" t="s">
        <v>2924</v>
      </c>
      <c r="C437" s="20" t="s">
        <v>1349</v>
      </c>
      <c r="D437" s="20" t="s">
        <v>1361</v>
      </c>
      <c r="E437" s="20" t="s">
        <v>0</v>
      </c>
      <c r="F437" s="21" t="s">
        <v>2926</v>
      </c>
      <c r="G437" s="20" t="s">
        <v>2925</v>
      </c>
      <c r="H437" s="22" t="s">
        <v>3001</v>
      </c>
      <c r="I437" s="8" t="s">
        <v>2932</v>
      </c>
      <c r="J437" s="9" t="s">
        <v>2932</v>
      </c>
    </row>
    <row r="438" spans="1:10" ht="47.45" customHeight="1" x14ac:dyDescent="0.3">
      <c r="A438" s="19">
        <f t="shared" si="6"/>
        <v>437</v>
      </c>
      <c r="B438" s="20" t="s">
        <v>1988</v>
      </c>
      <c r="C438" s="20" t="s">
        <v>1349</v>
      </c>
      <c r="D438" s="20" t="s">
        <v>1361</v>
      </c>
      <c r="E438" s="20" t="s">
        <v>0</v>
      </c>
      <c r="F438" s="21" t="s">
        <v>1990</v>
      </c>
      <c r="G438" s="20" t="s">
        <v>1989</v>
      </c>
      <c r="H438" s="22" t="s">
        <v>3001</v>
      </c>
      <c r="I438" s="8" t="s">
        <v>1991</v>
      </c>
      <c r="J438" s="9" t="s">
        <v>3033</v>
      </c>
    </row>
    <row r="439" spans="1:10" ht="47.45" customHeight="1" x14ac:dyDescent="0.3">
      <c r="A439" s="19">
        <f t="shared" si="6"/>
        <v>438</v>
      </c>
      <c r="B439" s="20" t="s">
        <v>1992</v>
      </c>
      <c r="C439" s="20" t="s">
        <v>1349</v>
      </c>
      <c r="D439" s="20" t="s">
        <v>1361</v>
      </c>
      <c r="E439" s="20" t="s">
        <v>0</v>
      </c>
      <c r="F439" s="21" t="s">
        <v>1994</v>
      </c>
      <c r="G439" s="20" t="s">
        <v>1993</v>
      </c>
      <c r="H439" s="22" t="s">
        <v>3001</v>
      </c>
      <c r="I439" s="8" t="s">
        <v>1995</v>
      </c>
      <c r="J439" s="9" t="s">
        <v>3033</v>
      </c>
    </row>
    <row r="440" spans="1:10" ht="47.45" customHeight="1" x14ac:dyDescent="0.3">
      <c r="A440" s="19">
        <f t="shared" si="6"/>
        <v>439</v>
      </c>
      <c r="B440" s="20" t="s">
        <v>2936</v>
      </c>
      <c r="C440" s="20" t="s">
        <v>1349</v>
      </c>
      <c r="D440" s="20" t="s">
        <v>1361</v>
      </c>
      <c r="E440" s="20" t="s">
        <v>0</v>
      </c>
      <c r="F440" s="21" t="s">
        <v>2943</v>
      </c>
      <c r="G440" s="20" t="str">
        <f>CONCATENATE(B440,"_00_EN_DE.pdf")</f>
        <v>RIS_3647_00_EN_DE.pdf</v>
      </c>
      <c r="H440" s="22" t="s">
        <v>3001</v>
      </c>
      <c r="I440" s="8" t="s">
        <v>2932</v>
      </c>
      <c r="J440" s="9" t="s">
        <v>2932</v>
      </c>
    </row>
    <row r="441" spans="1:10" ht="47.45" customHeight="1" x14ac:dyDescent="0.3">
      <c r="A441" s="19">
        <f t="shared" si="6"/>
        <v>440</v>
      </c>
      <c r="B441" s="20" t="s">
        <v>2937</v>
      </c>
      <c r="C441" s="20" t="s">
        <v>1349</v>
      </c>
      <c r="D441" s="20" t="s">
        <v>1361</v>
      </c>
      <c r="E441" s="20" t="s">
        <v>0</v>
      </c>
      <c r="F441" s="21" t="s">
        <v>2944</v>
      </c>
      <c r="G441" s="20" t="str">
        <f t="shared" ref="G441:G446" si="7">CONCATENATE(B441,"_00_EN_DE.pdf")</f>
        <v>RIS_3648_00_EN_DE.pdf</v>
      </c>
      <c r="H441" s="22" t="s">
        <v>3001</v>
      </c>
      <c r="I441" s="8" t="s">
        <v>2932</v>
      </c>
      <c r="J441" s="9" t="s">
        <v>2932</v>
      </c>
    </row>
    <row r="442" spans="1:10" ht="47.45" customHeight="1" x14ac:dyDescent="0.3">
      <c r="A442" s="19">
        <f t="shared" si="6"/>
        <v>441</v>
      </c>
      <c r="B442" s="20" t="s">
        <v>2938</v>
      </c>
      <c r="C442" s="20" t="s">
        <v>1349</v>
      </c>
      <c r="D442" s="20" t="s">
        <v>1361</v>
      </c>
      <c r="E442" s="20" t="s">
        <v>0</v>
      </c>
      <c r="F442" s="21" t="s">
        <v>2945</v>
      </c>
      <c r="G442" s="20" t="str">
        <f t="shared" si="7"/>
        <v>RIS_3649_00_EN_DE.pdf</v>
      </c>
      <c r="H442" s="22" t="s">
        <v>3001</v>
      </c>
      <c r="I442" s="8" t="s">
        <v>2932</v>
      </c>
      <c r="J442" s="9" t="s">
        <v>2932</v>
      </c>
    </row>
    <row r="443" spans="1:10" ht="47.45" customHeight="1" x14ac:dyDescent="0.3">
      <c r="A443" s="19">
        <f t="shared" si="6"/>
        <v>442</v>
      </c>
      <c r="B443" s="20" t="s">
        <v>2939</v>
      </c>
      <c r="C443" s="20" t="s">
        <v>1349</v>
      </c>
      <c r="D443" s="20" t="s">
        <v>1361</v>
      </c>
      <c r="E443" s="20" t="s">
        <v>0</v>
      </c>
      <c r="F443" s="21" t="s">
        <v>2946</v>
      </c>
      <c r="G443" s="20" t="str">
        <f t="shared" si="7"/>
        <v>RIS_3650_00_EN_DE.pdf</v>
      </c>
      <c r="H443" s="22" t="s">
        <v>3001</v>
      </c>
      <c r="I443" s="8" t="s">
        <v>2932</v>
      </c>
      <c r="J443" s="9" t="s">
        <v>2932</v>
      </c>
    </row>
    <row r="444" spans="1:10" ht="47.45" customHeight="1" x14ac:dyDescent="0.3">
      <c r="A444" s="19">
        <f t="shared" si="6"/>
        <v>443</v>
      </c>
      <c r="B444" s="20" t="s">
        <v>2940</v>
      </c>
      <c r="C444" s="20" t="s">
        <v>1349</v>
      </c>
      <c r="D444" s="20" t="s">
        <v>1361</v>
      </c>
      <c r="E444" s="20" t="s">
        <v>0</v>
      </c>
      <c r="F444" s="21" t="s">
        <v>2947</v>
      </c>
      <c r="G444" s="20" t="str">
        <f t="shared" si="7"/>
        <v>RIS_3651_00_EN_DE.pdf</v>
      </c>
      <c r="H444" s="22" t="s">
        <v>3001</v>
      </c>
      <c r="I444" s="8" t="s">
        <v>2932</v>
      </c>
      <c r="J444" s="9" t="s">
        <v>2932</v>
      </c>
    </row>
    <row r="445" spans="1:10" ht="47.45" customHeight="1" x14ac:dyDescent="0.3">
      <c r="A445" s="19">
        <f t="shared" si="6"/>
        <v>444</v>
      </c>
      <c r="B445" s="20" t="s">
        <v>2941</v>
      </c>
      <c r="C445" s="20" t="s">
        <v>1349</v>
      </c>
      <c r="D445" s="20" t="s">
        <v>1361</v>
      </c>
      <c r="E445" s="20" t="s">
        <v>0</v>
      </c>
      <c r="F445" s="21" t="s">
        <v>2948</v>
      </c>
      <c r="G445" s="20" t="str">
        <f t="shared" si="7"/>
        <v>RIS_3652_00_EN_DE.pdf</v>
      </c>
      <c r="H445" s="22" t="s">
        <v>3001</v>
      </c>
      <c r="I445" s="8" t="s">
        <v>2932</v>
      </c>
      <c r="J445" s="9" t="s">
        <v>2932</v>
      </c>
    </row>
    <row r="446" spans="1:10" ht="47.45" customHeight="1" x14ac:dyDescent="0.3">
      <c r="A446" s="19">
        <f t="shared" si="6"/>
        <v>445</v>
      </c>
      <c r="B446" s="20" t="s">
        <v>2942</v>
      </c>
      <c r="C446" s="20" t="s">
        <v>1349</v>
      </c>
      <c r="D446" s="20" t="s">
        <v>1361</v>
      </c>
      <c r="E446" s="20" t="s">
        <v>0</v>
      </c>
      <c r="F446" s="21" t="s">
        <v>2949</v>
      </c>
      <c r="G446" s="20" t="str">
        <f t="shared" si="7"/>
        <v>RIS_3653_00_EN_DE.pdf</v>
      </c>
      <c r="H446" s="22" t="s">
        <v>3001</v>
      </c>
      <c r="I446" s="8" t="s">
        <v>2932</v>
      </c>
      <c r="J446" s="9" t="s">
        <v>2932</v>
      </c>
    </row>
    <row r="447" spans="1:10" s="12" customFormat="1" ht="52.9" customHeight="1" x14ac:dyDescent="0.3">
      <c r="F447" s="13"/>
      <c r="H447" s="13"/>
      <c r="J447" s="13"/>
    </row>
    <row r="448" spans="1:10" s="12" customFormat="1" ht="52.9" customHeight="1" x14ac:dyDescent="0.3">
      <c r="F448" s="13"/>
      <c r="H448" s="13"/>
      <c r="J448" s="13"/>
    </row>
    <row r="449" spans="6:10" s="12" customFormat="1" ht="52.9" customHeight="1" x14ac:dyDescent="0.3">
      <c r="F449" s="13"/>
      <c r="H449" s="13"/>
      <c r="J449" s="13"/>
    </row>
    <row r="450" spans="6:10" s="12" customFormat="1" ht="52.9" customHeight="1" x14ac:dyDescent="0.3">
      <c r="F450" s="13"/>
      <c r="H450" s="13"/>
      <c r="J450" s="13"/>
    </row>
    <row r="451" spans="6:10" s="12" customFormat="1" ht="52.9" customHeight="1" x14ac:dyDescent="0.3">
      <c r="F451" s="13"/>
      <c r="H451" s="13"/>
      <c r="J451" s="13"/>
    </row>
    <row r="452" spans="6:10" s="12" customFormat="1" ht="52.9" customHeight="1" x14ac:dyDescent="0.3">
      <c r="F452" s="13"/>
      <c r="H452" s="13"/>
      <c r="J452" s="13"/>
    </row>
    <row r="453" spans="6:10" s="12" customFormat="1" ht="52.9" customHeight="1" x14ac:dyDescent="0.3">
      <c r="F453" s="13"/>
      <c r="H453" s="13"/>
      <c r="J453" s="13"/>
    </row>
    <row r="454" spans="6:10" s="12" customFormat="1" ht="52.9" customHeight="1" x14ac:dyDescent="0.3">
      <c r="F454" s="13"/>
      <c r="H454" s="13"/>
      <c r="J454" s="13"/>
    </row>
    <row r="455" spans="6:10" s="12" customFormat="1" ht="52.9" customHeight="1" x14ac:dyDescent="0.3">
      <c r="F455" s="13"/>
      <c r="H455" s="13"/>
      <c r="J455" s="13"/>
    </row>
    <row r="456" spans="6:10" s="12" customFormat="1" ht="52.9" customHeight="1" x14ac:dyDescent="0.3">
      <c r="F456" s="13"/>
      <c r="H456" s="13"/>
      <c r="J456" s="13"/>
    </row>
    <row r="457" spans="6:10" s="12" customFormat="1" ht="52.9" customHeight="1" x14ac:dyDescent="0.3">
      <c r="F457" s="13"/>
      <c r="H457" s="13"/>
      <c r="J457" s="13"/>
    </row>
    <row r="458" spans="6:10" s="12" customFormat="1" ht="52.9" customHeight="1" x14ac:dyDescent="0.3">
      <c r="F458" s="13"/>
      <c r="H458" s="13"/>
      <c r="J458" s="13"/>
    </row>
    <row r="459" spans="6:10" s="12" customFormat="1" ht="52.9" customHeight="1" x14ac:dyDescent="0.3">
      <c r="F459" s="13"/>
      <c r="H459" s="13"/>
      <c r="J459" s="13"/>
    </row>
    <row r="460" spans="6:10" s="12" customFormat="1" ht="52.9" customHeight="1" x14ac:dyDescent="0.3">
      <c r="F460" s="13"/>
      <c r="H460" s="13"/>
      <c r="J460" s="13"/>
    </row>
    <row r="461" spans="6:10" s="12" customFormat="1" ht="52.9" customHeight="1" x14ac:dyDescent="0.3">
      <c r="F461" s="13"/>
      <c r="H461" s="13"/>
      <c r="J461" s="13"/>
    </row>
    <row r="462" spans="6:10" s="12" customFormat="1" ht="52.9" customHeight="1" x14ac:dyDescent="0.3">
      <c r="F462" s="13"/>
      <c r="H462" s="13"/>
      <c r="J462" s="13"/>
    </row>
    <row r="463" spans="6:10" s="12" customFormat="1" ht="52.9" customHeight="1" x14ac:dyDescent="0.3">
      <c r="F463" s="13"/>
      <c r="H463" s="13"/>
      <c r="J463" s="13"/>
    </row>
    <row r="464" spans="6:10" s="12" customFormat="1" ht="52.9" customHeight="1" x14ac:dyDescent="0.3">
      <c r="F464" s="13"/>
      <c r="H464" s="13"/>
      <c r="J464" s="13"/>
    </row>
    <row r="465" spans="6:10" s="12" customFormat="1" ht="52.9" customHeight="1" x14ac:dyDescent="0.3">
      <c r="F465" s="13"/>
      <c r="H465" s="13"/>
      <c r="J465" s="13"/>
    </row>
    <row r="466" spans="6:10" s="12" customFormat="1" ht="52.9" customHeight="1" x14ac:dyDescent="0.3">
      <c r="F466" s="13"/>
      <c r="H466" s="13"/>
      <c r="J466" s="13"/>
    </row>
    <row r="467" spans="6:10" s="12" customFormat="1" ht="52.9" customHeight="1" x14ac:dyDescent="0.3">
      <c r="F467" s="13"/>
      <c r="H467" s="13"/>
      <c r="J467" s="13"/>
    </row>
    <row r="468" spans="6:10" s="12" customFormat="1" ht="52.9" customHeight="1" x14ac:dyDescent="0.3">
      <c r="F468" s="13"/>
      <c r="H468" s="13"/>
      <c r="J468" s="13"/>
    </row>
    <row r="469" spans="6:10" s="12" customFormat="1" ht="52.9" customHeight="1" x14ac:dyDescent="0.3">
      <c r="F469" s="13"/>
      <c r="H469" s="13"/>
      <c r="J469" s="13"/>
    </row>
    <row r="470" spans="6:10" s="12" customFormat="1" ht="52.9" customHeight="1" x14ac:dyDescent="0.3">
      <c r="F470" s="13"/>
      <c r="H470" s="13"/>
      <c r="J470" s="13"/>
    </row>
    <row r="471" spans="6:10" s="12" customFormat="1" ht="52.9" customHeight="1" x14ac:dyDescent="0.3">
      <c r="F471" s="13"/>
      <c r="H471" s="13"/>
      <c r="J471" s="13"/>
    </row>
    <row r="472" spans="6:10" s="12" customFormat="1" ht="52.9" customHeight="1" x14ac:dyDescent="0.3">
      <c r="F472" s="13"/>
      <c r="H472" s="13"/>
      <c r="J472" s="13"/>
    </row>
    <row r="473" spans="6:10" s="12" customFormat="1" ht="52.9" customHeight="1" x14ac:dyDescent="0.3">
      <c r="F473" s="13"/>
      <c r="H473" s="13"/>
      <c r="J473" s="13"/>
    </row>
    <row r="474" spans="6:10" s="12" customFormat="1" ht="52.9" customHeight="1" x14ac:dyDescent="0.3">
      <c r="F474" s="13"/>
      <c r="H474" s="13"/>
      <c r="J474" s="13"/>
    </row>
    <row r="475" spans="6:10" s="12" customFormat="1" ht="52.9" customHeight="1" x14ac:dyDescent="0.3">
      <c r="F475" s="13"/>
      <c r="H475" s="13"/>
      <c r="J475" s="13"/>
    </row>
    <row r="476" spans="6:10" s="12" customFormat="1" ht="52.9" customHeight="1" x14ac:dyDescent="0.3">
      <c r="F476" s="13"/>
      <c r="H476" s="13"/>
      <c r="J476" s="13"/>
    </row>
    <row r="477" spans="6:10" s="12" customFormat="1" ht="52.9" customHeight="1" x14ac:dyDescent="0.3">
      <c r="F477" s="13"/>
      <c r="H477" s="13"/>
      <c r="J477" s="13"/>
    </row>
    <row r="478" spans="6:10" s="12" customFormat="1" ht="52.9" customHeight="1" x14ac:dyDescent="0.3">
      <c r="F478" s="13"/>
      <c r="H478" s="13"/>
      <c r="J478" s="13"/>
    </row>
    <row r="479" spans="6:10" s="12" customFormat="1" ht="52.9" customHeight="1" x14ac:dyDescent="0.3">
      <c r="F479" s="13"/>
      <c r="H479" s="13"/>
      <c r="J479" s="13"/>
    </row>
    <row r="480" spans="6:10" s="12" customFormat="1" ht="52.9" customHeight="1" x14ac:dyDescent="0.3">
      <c r="F480" s="13"/>
      <c r="H480" s="13"/>
      <c r="J480" s="13"/>
    </row>
    <row r="481" spans="6:10" s="12" customFormat="1" ht="52.9" customHeight="1" x14ac:dyDescent="0.3">
      <c r="F481" s="13"/>
      <c r="H481" s="13"/>
      <c r="J481" s="13"/>
    </row>
    <row r="482" spans="6:10" s="12" customFormat="1" ht="52.9" customHeight="1" x14ac:dyDescent="0.3">
      <c r="F482" s="13"/>
      <c r="H482" s="13"/>
      <c r="J482" s="13"/>
    </row>
    <row r="483" spans="6:10" s="12" customFormat="1" ht="52.9" customHeight="1" x14ac:dyDescent="0.3">
      <c r="F483" s="13"/>
      <c r="H483" s="13"/>
      <c r="J483" s="13"/>
    </row>
    <row r="484" spans="6:10" s="12" customFormat="1" ht="52.9" customHeight="1" x14ac:dyDescent="0.3">
      <c r="F484" s="13"/>
      <c r="H484" s="13"/>
      <c r="J484" s="13"/>
    </row>
    <row r="485" spans="6:10" s="12" customFormat="1" ht="52.9" customHeight="1" x14ac:dyDescent="0.3">
      <c r="F485" s="13"/>
      <c r="H485" s="13"/>
      <c r="J485" s="13"/>
    </row>
    <row r="486" spans="6:10" s="12" customFormat="1" ht="52.9" customHeight="1" x14ac:dyDescent="0.3">
      <c r="F486" s="13"/>
      <c r="H486" s="13"/>
      <c r="J486" s="13"/>
    </row>
    <row r="487" spans="6:10" s="12" customFormat="1" ht="52.9" customHeight="1" x14ac:dyDescent="0.3">
      <c r="F487" s="13"/>
      <c r="H487" s="13"/>
      <c r="J487" s="13"/>
    </row>
    <row r="488" spans="6:10" s="12" customFormat="1" ht="52.9" customHeight="1" x14ac:dyDescent="0.3">
      <c r="F488" s="13"/>
      <c r="H488" s="13"/>
      <c r="J488" s="13"/>
    </row>
    <row r="489" spans="6:10" s="12" customFormat="1" ht="52.9" customHeight="1" x14ac:dyDescent="0.3">
      <c r="F489" s="13"/>
      <c r="H489" s="13"/>
      <c r="J489" s="13"/>
    </row>
    <row r="490" spans="6:10" s="12" customFormat="1" ht="52.9" customHeight="1" x14ac:dyDescent="0.3">
      <c r="F490" s="13"/>
      <c r="H490" s="13"/>
      <c r="J490" s="13"/>
    </row>
    <row r="491" spans="6:10" s="12" customFormat="1" ht="52.9" customHeight="1" x14ac:dyDescent="0.3">
      <c r="F491" s="13"/>
      <c r="H491" s="13"/>
      <c r="J491" s="13"/>
    </row>
    <row r="492" spans="6:10" s="12" customFormat="1" ht="52.9" customHeight="1" x14ac:dyDescent="0.3">
      <c r="F492" s="13"/>
      <c r="H492" s="13"/>
      <c r="J492" s="13"/>
    </row>
    <row r="493" spans="6:10" s="12" customFormat="1" ht="52.9" customHeight="1" x14ac:dyDescent="0.3">
      <c r="F493" s="13"/>
      <c r="H493" s="13"/>
      <c r="J493" s="13"/>
    </row>
    <row r="494" spans="6:10" s="12" customFormat="1" ht="52.9" customHeight="1" x14ac:dyDescent="0.3">
      <c r="F494" s="13"/>
      <c r="H494" s="13"/>
      <c r="J494" s="13"/>
    </row>
    <row r="495" spans="6:10" s="12" customFormat="1" ht="52.9" customHeight="1" x14ac:dyDescent="0.3">
      <c r="F495" s="13"/>
      <c r="H495" s="13"/>
      <c r="J495" s="13"/>
    </row>
    <row r="496" spans="6:10" s="12" customFormat="1" ht="52.9" customHeight="1" x14ac:dyDescent="0.3">
      <c r="F496" s="13"/>
      <c r="H496" s="13"/>
      <c r="J496" s="13"/>
    </row>
    <row r="497" spans="6:10" s="12" customFormat="1" ht="52.9" customHeight="1" x14ac:dyDescent="0.3">
      <c r="F497" s="13"/>
      <c r="H497" s="13"/>
      <c r="J497" s="13"/>
    </row>
    <row r="498" spans="6:10" s="12" customFormat="1" ht="52.9" customHeight="1" x14ac:dyDescent="0.3">
      <c r="F498" s="13"/>
      <c r="H498" s="13"/>
      <c r="J498" s="13"/>
    </row>
    <row r="499" spans="6:10" s="12" customFormat="1" ht="52.9" customHeight="1" x14ac:dyDescent="0.3">
      <c r="F499" s="13"/>
      <c r="H499" s="13"/>
      <c r="J499" s="13"/>
    </row>
    <row r="500" spans="6:10" s="12" customFormat="1" ht="52.9" customHeight="1" x14ac:dyDescent="0.3">
      <c r="F500" s="13"/>
      <c r="H500" s="13"/>
      <c r="J500" s="13"/>
    </row>
    <row r="501" spans="6:10" s="12" customFormat="1" ht="52.9" customHeight="1" x14ac:dyDescent="0.3">
      <c r="F501" s="13"/>
      <c r="H501" s="13"/>
      <c r="J501" s="13"/>
    </row>
    <row r="502" spans="6:10" s="12" customFormat="1" ht="52.9" customHeight="1" x14ac:dyDescent="0.3">
      <c r="F502" s="13"/>
      <c r="H502" s="13"/>
      <c r="J502" s="13"/>
    </row>
    <row r="503" spans="6:10" s="12" customFormat="1" ht="52.9" customHeight="1" x14ac:dyDescent="0.3">
      <c r="F503" s="13"/>
      <c r="H503" s="13"/>
      <c r="J503" s="13"/>
    </row>
    <row r="504" spans="6:10" s="12" customFormat="1" ht="52.9" customHeight="1" x14ac:dyDescent="0.3">
      <c r="F504" s="13"/>
      <c r="H504" s="13"/>
      <c r="J504" s="13"/>
    </row>
    <row r="505" spans="6:10" s="12" customFormat="1" ht="52.9" customHeight="1" x14ac:dyDescent="0.3">
      <c r="F505" s="13"/>
      <c r="H505" s="13"/>
      <c r="J505" s="13"/>
    </row>
    <row r="506" spans="6:10" s="12" customFormat="1" ht="52.9" customHeight="1" x14ac:dyDescent="0.3">
      <c r="F506" s="13"/>
      <c r="H506" s="13"/>
      <c r="J506" s="13"/>
    </row>
    <row r="507" spans="6:10" s="12" customFormat="1" ht="52.9" customHeight="1" x14ac:dyDescent="0.3">
      <c r="F507" s="13"/>
      <c r="H507" s="13"/>
      <c r="J507" s="13"/>
    </row>
    <row r="508" spans="6:10" s="12" customFormat="1" ht="52.9" customHeight="1" x14ac:dyDescent="0.3">
      <c r="F508" s="13"/>
      <c r="H508" s="13"/>
      <c r="J508" s="13"/>
    </row>
    <row r="509" spans="6:10" s="12" customFormat="1" ht="52.9" customHeight="1" x14ac:dyDescent="0.3">
      <c r="F509" s="13"/>
      <c r="H509" s="13"/>
      <c r="J509" s="13"/>
    </row>
    <row r="510" spans="6:10" s="12" customFormat="1" ht="52.9" customHeight="1" x14ac:dyDescent="0.3">
      <c r="F510" s="13"/>
      <c r="H510" s="13"/>
      <c r="J510" s="13"/>
    </row>
    <row r="511" spans="6:10" s="12" customFormat="1" ht="52.9" customHeight="1" x14ac:dyDescent="0.3">
      <c r="F511" s="13"/>
      <c r="H511" s="13"/>
      <c r="J511" s="13"/>
    </row>
    <row r="512" spans="6:10" s="12" customFormat="1" ht="52.9" customHeight="1" x14ac:dyDescent="0.3">
      <c r="F512" s="13"/>
      <c r="H512" s="13"/>
      <c r="J512" s="13"/>
    </row>
    <row r="513" spans="6:10" s="12" customFormat="1" ht="52.9" customHeight="1" x14ac:dyDescent="0.3">
      <c r="F513" s="13"/>
      <c r="H513" s="13"/>
      <c r="J513" s="13"/>
    </row>
    <row r="514" spans="6:10" s="12" customFormat="1" ht="52.9" customHeight="1" x14ac:dyDescent="0.3">
      <c r="F514" s="13"/>
      <c r="H514" s="13"/>
      <c r="J514" s="13"/>
    </row>
    <row r="515" spans="6:10" s="12" customFormat="1" ht="52.9" customHeight="1" x14ac:dyDescent="0.3">
      <c r="F515" s="13"/>
      <c r="H515" s="13"/>
      <c r="J515" s="13"/>
    </row>
    <row r="516" spans="6:10" s="12" customFormat="1" ht="52.9" customHeight="1" x14ac:dyDescent="0.3">
      <c r="F516" s="13"/>
      <c r="H516" s="13"/>
      <c r="J516" s="13"/>
    </row>
    <row r="517" spans="6:10" s="12" customFormat="1" ht="52.9" customHeight="1" x14ac:dyDescent="0.3">
      <c r="F517" s="13"/>
      <c r="H517" s="13"/>
      <c r="J517" s="13"/>
    </row>
    <row r="518" spans="6:10" s="12" customFormat="1" ht="52.9" customHeight="1" x14ac:dyDescent="0.3">
      <c r="F518" s="13"/>
      <c r="H518" s="13"/>
      <c r="J518" s="13"/>
    </row>
    <row r="519" spans="6:10" s="12" customFormat="1" ht="52.9" customHeight="1" x14ac:dyDescent="0.3">
      <c r="F519" s="13"/>
      <c r="H519" s="13"/>
      <c r="J519" s="13"/>
    </row>
    <row r="520" spans="6:10" s="12" customFormat="1" ht="52.9" customHeight="1" x14ac:dyDescent="0.3">
      <c r="F520" s="13"/>
      <c r="H520" s="13"/>
      <c r="J520" s="13"/>
    </row>
    <row r="521" spans="6:10" s="12" customFormat="1" ht="52.9" customHeight="1" x14ac:dyDescent="0.3">
      <c r="F521" s="13"/>
      <c r="H521" s="13"/>
      <c r="J521" s="13"/>
    </row>
    <row r="522" spans="6:10" s="12" customFormat="1" ht="52.9" customHeight="1" x14ac:dyDescent="0.3">
      <c r="F522" s="13"/>
      <c r="H522" s="13"/>
      <c r="J522" s="13"/>
    </row>
    <row r="523" spans="6:10" s="12" customFormat="1" ht="52.9" customHeight="1" x14ac:dyDescent="0.3">
      <c r="F523" s="13"/>
      <c r="H523" s="13"/>
      <c r="J523" s="13"/>
    </row>
    <row r="524" spans="6:10" s="12" customFormat="1" ht="52.9" customHeight="1" x14ac:dyDescent="0.3">
      <c r="F524" s="13"/>
      <c r="H524" s="13"/>
      <c r="J524" s="13"/>
    </row>
    <row r="525" spans="6:10" s="12" customFormat="1" ht="52.9" customHeight="1" x14ac:dyDescent="0.3">
      <c r="F525" s="13"/>
      <c r="H525" s="13"/>
      <c r="J525" s="13"/>
    </row>
    <row r="526" spans="6:10" s="12" customFormat="1" ht="52.9" customHeight="1" x14ac:dyDescent="0.3">
      <c r="F526" s="13"/>
      <c r="H526" s="13"/>
      <c r="J526" s="13"/>
    </row>
    <row r="527" spans="6:10" s="12" customFormat="1" ht="52.9" customHeight="1" x14ac:dyDescent="0.3">
      <c r="F527" s="13"/>
      <c r="H527" s="13"/>
      <c r="J527" s="13"/>
    </row>
    <row r="528" spans="6:10" s="12" customFormat="1" ht="52.9" customHeight="1" x14ac:dyDescent="0.3">
      <c r="F528" s="13"/>
      <c r="H528" s="13"/>
      <c r="J528" s="13"/>
    </row>
    <row r="529" spans="6:10" s="12" customFormat="1" ht="52.9" customHeight="1" x14ac:dyDescent="0.3">
      <c r="F529" s="13"/>
      <c r="H529" s="13"/>
      <c r="J529" s="13"/>
    </row>
    <row r="530" spans="6:10" s="12" customFormat="1" ht="52.9" customHeight="1" x14ac:dyDescent="0.3">
      <c r="F530" s="13"/>
      <c r="H530" s="13"/>
      <c r="J530" s="13"/>
    </row>
    <row r="531" spans="6:10" s="12" customFormat="1" ht="52.9" customHeight="1" x14ac:dyDescent="0.3">
      <c r="F531" s="13"/>
      <c r="H531" s="13"/>
      <c r="J531" s="13"/>
    </row>
    <row r="532" spans="6:10" s="12" customFormat="1" ht="52.9" customHeight="1" x14ac:dyDescent="0.3">
      <c r="F532" s="13"/>
      <c r="H532" s="13"/>
      <c r="J532" s="13"/>
    </row>
    <row r="533" spans="6:10" s="12" customFormat="1" ht="52.9" customHeight="1" x14ac:dyDescent="0.3">
      <c r="F533" s="13"/>
      <c r="H533" s="13"/>
      <c r="J533" s="13"/>
    </row>
    <row r="534" spans="6:10" s="12" customFormat="1" ht="52.9" customHeight="1" x14ac:dyDescent="0.3">
      <c r="F534" s="13"/>
      <c r="H534" s="13"/>
      <c r="J534" s="13"/>
    </row>
    <row r="535" spans="6:10" s="12" customFormat="1" ht="52.9" customHeight="1" x14ac:dyDescent="0.3">
      <c r="F535" s="13"/>
      <c r="H535" s="13"/>
      <c r="J535" s="13"/>
    </row>
    <row r="536" spans="6:10" s="12" customFormat="1" ht="52.9" customHeight="1" x14ac:dyDescent="0.3">
      <c r="F536" s="13"/>
      <c r="H536" s="13"/>
      <c r="J536" s="13"/>
    </row>
    <row r="537" spans="6:10" s="12" customFormat="1" ht="52.9" customHeight="1" x14ac:dyDescent="0.3">
      <c r="F537" s="13"/>
      <c r="H537" s="13"/>
      <c r="J537" s="13"/>
    </row>
    <row r="538" spans="6:10" s="12" customFormat="1" ht="52.9" customHeight="1" x14ac:dyDescent="0.3">
      <c r="F538" s="13"/>
      <c r="H538" s="13"/>
      <c r="J538" s="13"/>
    </row>
    <row r="539" spans="6:10" s="12" customFormat="1" ht="52.9" customHeight="1" x14ac:dyDescent="0.3">
      <c r="F539" s="13"/>
      <c r="H539" s="13"/>
      <c r="J539" s="13"/>
    </row>
    <row r="540" spans="6:10" s="12" customFormat="1" ht="52.9" customHeight="1" x14ac:dyDescent="0.3">
      <c r="F540" s="13"/>
      <c r="H540" s="13"/>
      <c r="J540" s="13"/>
    </row>
    <row r="541" spans="6:10" s="12" customFormat="1" ht="52.9" customHeight="1" x14ac:dyDescent="0.3">
      <c r="F541" s="13"/>
      <c r="H541" s="13"/>
      <c r="J541" s="13"/>
    </row>
    <row r="542" spans="6:10" s="12" customFormat="1" ht="52.9" customHeight="1" x14ac:dyDescent="0.3">
      <c r="F542" s="13"/>
      <c r="H542" s="13"/>
      <c r="J542" s="13"/>
    </row>
    <row r="543" spans="6:10" s="12" customFormat="1" ht="52.9" customHeight="1" x14ac:dyDescent="0.3">
      <c r="F543" s="13"/>
      <c r="H543" s="13"/>
      <c r="J543" s="13"/>
    </row>
    <row r="544" spans="6:10" s="12" customFormat="1" ht="52.9" customHeight="1" x14ac:dyDescent="0.3">
      <c r="F544" s="13"/>
      <c r="H544" s="13"/>
      <c r="J544" s="13"/>
    </row>
    <row r="545" spans="6:10" s="12" customFormat="1" ht="52.9" customHeight="1" x14ac:dyDescent="0.3">
      <c r="F545" s="13"/>
      <c r="H545" s="13"/>
      <c r="J545" s="13"/>
    </row>
    <row r="546" spans="6:10" s="12" customFormat="1" ht="52.9" customHeight="1" x14ac:dyDescent="0.3">
      <c r="F546" s="13"/>
      <c r="H546" s="13"/>
      <c r="J546" s="13"/>
    </row>
    <row r="547" spans="6:10" s="12" customFormat="1" ht="52.9" customHeight="1" x14ac:dyDescent="0.3">
      <c r="F547" s="13"/>
      <c r="H547" s="13"/>
      <c r="J547" s="13"/>
    </row>
    <row r="548" spans="6:10" s="12" customFormat="1" ht="52.9" customHeight="1" x14ac:dyDescent="0.3">
      <c r="F548" s="13"/>
      <c r="H548" s="13"/>
      <c r="J548" s="13"/>
    </row>
    <row r="549" spans="6:10" s="12" customFormat="1" ht="52.9" customHeight="1" x14ac:dyDescent="0.3">
      <c r="F549" s="13"/>
      <c r="H549" s="13"/>
      <c r="J549" s="13"/>
    </row>
    <row r="550" spans="6:10" s="12" customFormat="1" ht="52.9" customHeight="1" x14ac:dyDescent="0.3">
      <c r="F550" s="13"/>
      <c r="H550" s="13"/>
      <c r="J550" s="13"/>
    </row>
    <row r="551" spans="6:10" s="12" customFormat="1" ht="52.9" customHeight="1" x14ac:dyDescent="0.3">
      <c r="F551" s="13"/>
      <c r="H551" s="13"/>
      <c r="J551" s="13"/>
    </row>
    <row r="552" spans="6:10" s="12" customFormat="1" ht="52.9" customHeight="1" x14ac:dyDescent="0.3">
      <c r="F552" s="13"/>
      <c r="H552" s="13"/>
      <c r="J552" s="13"/>
    </row>
    <row r="553" spans="6:10" s="12" customFormat="1" ht="52.9" customHeight="1" x14ac:dyDescent="0.3">
      <c r="F553" s="13"/>
      <c r="H553" s="13"/>
      <c r="J553" s="13"/>
    </row>
    <row r="554" spans="6:10" s="12" customFormat="1" ht="52.9" customHeight="1" x14ac:dyDescent="0.3">
      <c r="F554" s="13"/>
      <c r="H554" s="13"/>
      <c r="J554" s="13"/>
    </row>
    <row r="555" spans="6:10" s="12" customFormat="1" ht="52.9" customHeight="1" x14ac:dyDescent="0.3">
      <c r="F555" s="13"/>
      <c r="H555" s="13"/>
      <c r="J555" s="13"/>
    </row>
    <row r="556" spans="6:10" s="12" customFormat="1" ht="52.9" customHeight="1" x14ac:dyDescent="0.3">
      <c r="F556" s="13"/>
      <c r="H556" s="13"/>
      <c r="J556" s="13"/>
    </row>
    <row r="557" spans="6:10" s="12" customFormat="1" ht="52.9" customHeight="1" x14ac:dyDescent="0.3">
      <c r="F557" s="13"/>
      <c r="H557" s="13"/>
      <c r="J557" s="13"/>
    </row>
    <row r="558" spans="6:10" s="12" customFormat="1" ht="52.9" customHeight="1" x14ac:dyDescent="0.3">
      <c r="F558" s="13"/>
      <c r="H558" s="13"/>
      <c r="J558" s="13"/>
    </row>
    <row r="559" spans="6:10" s="12" customFormat="1" ht="52.9" customHeight="1" x14ac:dyDescent="0.3">
      <c r="F559" s="13"/>
      <c r="H559" s="13"/>
      <c r="J559" s="13"/>
    </row>
    <row r="560" spans="6:10" s="12" customFormat="1" ht="52.9" customHeight="1" x14ac:dyDescent="0.3">
      <c r="F560" s="13"/>
      <c r="H560" s="13"/>
      <c r="J560" s="13"/>
    </row>
    <row r="561" spans="6:10" s="12" customFormat="1" ht="52.9" customHeight="1" x14ac:dyDescent="0.3">
      <c r="F561" s="13"/>
      <c r="H561" s="13"/>
      <c r="J561" s="13"/>
    </row>
    <row r="562" spans="6:10" s="12" customFormat="1" ht="52.9" customHeight="1" x14ac:dyDescent="0.3">
      <c r="F562" s="13"/>
      <c r="H562" s="13"/>
      <c r="J562" s="13"/>
    </row>
    <row r="563" spans="6:10" s="12" customFormat="1" ht="52.9" customHeight="1" x14ac:dyDescent="0.3">
      <c r="F563" s="13"/>
      <c r="H563" s="13"/>
      <c r="J563" s="13"/>
    </row>
    <row r="564" spans="6:10" s="12" customFormat="1" ht="52.9" customHeight="1" x14ac:dyDescent="0.3">
      <c r="F564" s="13"/>
      <c r="H564" s="13"/>
      <c r="J564" s="13"/>
    </row>
    <row r="565" spans="6:10" s="12" customFormat="1" ht="52.9" customHeight="1" x14ac:dyDescent="0.3">
      <c r="F565" s="13"/>
      <c r="H565" s="13"/>
      <c r="J565" s="13"/>
    </row>
    <row r="566" spans="6:10" s="12" customFormat="1" ht="52.9" customHeight="1" x14ac:dyDescent="0.3">
      <c r="F566" s="13"/>
      <c r="H566" s="13"/>
      <c r="J566" s="13"/>
    </row>
    <row r="567" spans="6:10" s="12" customFormat="1" ht="52.9" customHeight="1" x14ac:dyDescent="0.3">
      <c r="F567" s="13"/>
      <c r="H567" s="13"/>
      <c r="J567" s="13"/>
    </row>
    <row r="568" spans="6:10" s="12" customFormat="1" ht="52.9" customHeight="1" x14ac:dyDescent="0.3">
      <c r="F568" s="13"/>
      <c r="H568" s="13"/>
      <c r="J568" s="13"/>
    </row>
    <row r="569" spans="6:10" s="12" customFormat="1" ht="52.9" customHeight="1" x14ac:dyDescent="0.3">
      <c r="F569" s="13"/>
      <c r="H569" s="13"/>
      <c r="J569" s="13"/>
    </row>
    <row r="570" spans="6:10" s="12" customFormat="1" ht="52.9" customHeight="1" x14ac:dyDescent="0.3">
      <c r="F570" s="13"/>
      <c r="H570" s="13"/>
      <c r="J570" s="13"/>
    </row>
    <row r="571" spans="6:10" s="12" customFormat="1" ht="52.9" customHeight="1" x14ac:dyDescent="0.3">
      <c r="F571" s="13"/>
      <c r="H571" s="13"/>
      <c r="J571" s="13"/>
    </row>
    <row r="572" spans="6:10" s="12" customFormat="1" ht="52.9" customHeight="1" x14ac:dyDescent="0.3">
      <c r="F572" s="13"/>
      <c r="H572" s="13"/>
      <c r="J572" s="13"/>
    </row>
    <row r="573" spans="6:10" s="12" customFormat="1" ht="52.9" customHeight="1" x14ac:dyDescent="0.3">
      <c r="F573" s="13"/>
      <c r="H573" s="13"/>
      <c r="J573" s="13"/>
    </row>
    <row r="574" spans="6:10" s="12" customFormat="1" ht="52.9" customHeight="1" x14ac:dyDescent="0.3">
      <c r="F574" s="13"/>
      <c r="H574" s="13"/>
      <c r="J574" s="13"/>
    </row>
    <row r="575" spans="6:10" s="12" customFormat="1" ht="52.9" customHeight="1" x14ac:dyDescent="0.3">
      <c r="F575" s="13"/>
      <c r="H575" s="13"/>
      <c r="J575" s="13"/>
    </row>
    <row r="576" spans="6:10" s="12" customFormat="1" ht="52.9" customHeight="1" x14ac:dyDescent="0.3">
      <c r="F576" s="13"/>
      <c r="H576" s="13"/>
      <c r="J576" s="13"/>
    </row>
    <row r="577" spans="6:10" s="12" customFormat="1" ht="52.9" customHeight="1" x14ac:dyDescent="0.3">
      <c r="F577" s="13"/>
      <c r="H577" s="13"/>
      <c r="J577" s="13"/>
    </row>
    <row r="578" spans="6:10" s="12" customFormat="1" ht="52.9" customHeight="1" x14ac:dyDescent="0.3">
      <c r="F578" s="13"/>
      <c r="H578" s="13"/>
      <c r="J578" s="13"/>
    </row>
    <row r="579" spans="6:10" s="12" customFormat="1" ht="52.9" customHeight="1" x14ac:dyDescent="0.3">
      <c r="F579" s="13"/>
      <c r="H579" s="13"/>
      <c r="J579" s="13"/>
    </row>
    <row r="580" spans="6:10" s="12" customFormat="1" ht="52.9" customHeight="1" x14ac:dyDescent="0.3">
      <c r="F580" s="13"/>
      <c r="H580" s="13"/>
      <c r="J580" s="13"/>
    </row>
    <row r="581" spans="6:10" s="12" customFormat="1" ht="52.9" customHeight="1" x14ac:dyDescent="0.3">
      <c r="F581" s="13"/>
      <c r="H581" s="13"/>
      <c r="J581" s="13"/>
    </row>
    <row r="582" spans="6:10" s="12" customFormat="1" ht="52.9" customHeight="1" x14ac:dyDescent="0.3">
      <c r="F582" s="13"/>
      <c r="H582" s="13"/>
      <c r="J582" s="13"/>
    </row>
    <row r="583" spans="6:10" s="12" customFormat="1" ht="52.9" customHeight="1" x14ac:dyDescent="0.3">
      <c r="F583" s="13"/>
      <c r="H583" s="13"/>
      <c r="J583" s="13"/>
    </row>
    <row r="584" spans="6:10" s="12" customFormat="1" ht="52.9" customHeight="1" x14ac:dyDescent="0.3">
      <c r="F584" s="13"/>
      <c r="H584" s="13"/>
      <c r="J584" s="13"/>
    </row>
    <row r="585" spans="6:10" s="12" customFormat="1" ht="52.9" customHeight="1" x14ac:dyDescent="0.3">
      <c r="F585" s="13"/>
      <c r="H585" s="13"/>
      <c r="J585" s="13"/>
    </row>
    <row r="586" spans="6:10" s="12" customFormat="1" ht="52.9" customHeight="1" x14ac:dyDescent="0.3">
      <c r="F586" s="13"/>
      <c r="H586" s="13"/>
      <c r="J586" s="13"/>
    </row>
    <row r="587" spans="6:10" s="12" customFormat="1" ht="52.9" customHeight="1" x14ac:dyDescent="0.3">
      <c r="F587" s="13"/>
      <c r="H587" s="13"/>
      <c r="J587" s="13"/>
    </row>
    <row r="588" spans="6:10" s="12" customFormat="1" ht="52.9" customHeight="1" x14ac:dyDescent="0.3">
      <c r="F588" s="13"/>
      <c r="H588" s="13"/>
      <c r="J588" s="13"/>
    </row>
    <row r="589" spans="6:10" s="12" customFormat="1" ht="52.9" customHeight="1" x14ac:dyDescent="0.3">
      <c r="F589" s="13"/>
      <c r="H589" s="13"/>
      <c r="J589" s="13"/>
    </row>
    <row r="590" spans="6:10" s="12" customFormat="1" ht="52.9" customHeight="1" x14ac:dyDescent="0.3">
      <c r="F590" s="13"/>
      <c r="H590" s="13"/>
      <c r="J590" s="13"/>
    </row>
    <row r="591" spans="6:10" s="12" customFormat="1" ht="52.9" customHeight="1" x14ac:dyDescent="0.3">
      <c r="F591" s="13"/>
      <c r="H591" s="13"/>
      <c r="J591" s="13"/>
    </row>
    <row r="592" spans="6:10" s="12" customFormat="1" ht="52.9" customHeight="1" x14ac:dyDescent="0.3">
      <c r="F592" s="13"/>
      <c r="H592" s="13"/>
      <c r="J592" s="13"/>
    </row>
    <row r="593" spans="6:10" s="12" customFormat="1" ht="52.9" customHeight="1" x14ac:dyDescent="0.3">
      <c r="F593" s="13"/>
      <c r="H593" s="13"/>
      <c r="J593" s="13"/>
    </row>
    <row r="594" spans="6:10" s="12" customFormat="1" ht="52.9" customHeight="1" x14ac:dyDescent="0.3">
      <c r="F594" s="13"/>
      <c r="H594" s="13"/>
      <c r="J594" s="13"/>
    </row>
    <row r="595" spans="6:10" s="12" customFormat="1" ht="52.9" customHeight="1" x14ac:dyDescent="0.3">
      <c r="F595" s="13"/>
      <c r="H595" s="13"/>
      <c r="J595" s="13"/>
    </row>
    <row r="596" spans="6:10" s="12" customFormat="1" ht="52.9" customHeight="1" x14ac:dyDescent="0.3">
      <c r="F596" s="13"/>
      <c r="H596" s="13"/>
      <c r="J596" s="13"/>
    </row>
    <row r="597" spans="6:10" s="12" customFormat="1" ht="52.9" customHeight="1" x14ac:dyDescent="0.3">
      <c r="F597" s="13"/>
      <c r="H597" s="13"/>
      <c r="J597" s="13"/>
    </row>
    <row r="598" spans="6:10" s="12" customFormat="1" ht="52.9" customHeight="1" x14ac:dyDescent="0.3">
      <c r="F598" s="13"/>
      <c r="H598" s="13"/>
      <c r="J598" s="13"/>
    </row>
    <row r="599" spans="6:10" s="12" customFormat="1" ht="52.9" customHeight="1" x14ac:dyDescent="0.3">
      <c r="F599" s="13"/>
      <c r="H599" s="13"/>
      <c r="J599" s="13"/>
    </row>
    <row r="600" spans="6:10" s="12" customFormat="1" ht="52.9" customHeight="1" x14ac:dyDescent="0.3">
      <c r="F600" s="13"/>
      <c r="H600" s="13"/>
      <c r="J600" s="13"/>
    </row>
    <row r="601" spans="6:10" s="12" customFormat="1" ht="52.9" customHeight="1" x14ac:dyDescent="0.3">
      <c r="F601" s="13"/>
      <c r="H601" s="13"/>
      <c r="J601" s="13"/>
    </row>
    <row r="602" spans="6:10" s="12" customFormat="1" ht="52.9" customHeight="1" x14ac:dyDescent="0.3">
      <c r="F602" s="13"/>
      <c r="H602" s="13"/>
      <c r="J602" s="13"/>
    </row>
    <row r="603" spans="6:10" s="12" customFormat="1" ht="52.9" customHeight="1" x14ac:dyDescent="0.3">
      <c r="F603" s="13"/>
      <c r="H603" s="13"/>
      <c r="J603" s="13"/>
    </row>
    <row r="604" spans="6:10" s="12" customFormat="1" ht="52.9" customHeight="1" x14ac:dyDescent="0.3">
      <c r="F604" s="13"/>
      <c r="H604" s="13"/>
      <c r="J604" s="13"/>
    </row>
    <row r="605" spans="6:10" s="12" customFormat="1" ht="52.9" customHeight="1" x14ac:dyDescent="0.3">
      <c r="F605" s="13"/>
      <c r="H605" s="13"/>
      <c r="J605" s="13"/>
    </row>
    <row r="606" spans="6:10" s="12" customFormat="1" ht="52.9" customHeight="1" x14ac:dyDescent="0.3">
      <c r="F606" s="13"/>
      <c r="H606" s="13"/>
      <c r="J606" s="13"/>
    </row>
    <row r="607" spans="6:10" s="12" customFormat="1" ht="52.9" customHeight="1" x14ac:dyDescent="0.3">
      <c r="F607" s="13"/>
      <c r="H607" s="13"/>
      <c r="J607" s="13"/>
    </row>
    <row r="608" spans="6:10" s="12" customFormat="1" ht="52.9" customHeight="1" x14ac:dyDescent="0.3">
      <c r="F608" s="13"/>
      <c r="H608" s="13"/>
      <c r="J608" s="13"/>
    </row>
    <row r="609" spans="6:10" s="12" customFormat="1" ht="52.9" customHeight="1" x14ac:dyDescent="0.3">
      <c r="F609" s="13"/>
      <c r="H609" s="13"/>
      <c r="J609" s="13"/>
    </row>
    <row r="610" spans="6:10" s="12" customFormat="1" ht="52.9" customHeight="1" x14ac:dyDescent="0.3">
      <c r="F610" s="13"/>
      <c r="H610" s="13"/>
      <c r="J610" s="13"/>
    </row>
    <row r="611" spans="6:10" s="12" customFormat="1" ht="52.9" customHeight="1" x14ac:dyDescent="0.3">
      <c r="F611" s="13"/>
      <c r="H611" s="13"/>
      <c r="J611" s="13"/>
    </row>
    <row r="612" spans="6:10" s="12" customFormat="1" ht="52.9" customHeight="1" x14ac:dyDescent="0.3">
      <c r="F612" s="13"/>
      <c r="H612" s="13"/>
      <c r="J612" s="13"/>
    </row>
    <row r="613" spans="6:10" s="12" customFormat="1" ht="52.9" customHeight="1" x14ac:dyDescent="0.3">
      <c r="F613" s="13"/>
      <c r="H613" s="13"/>
      <c r="J613" s="13"/>
    </row>
    <row r="614" spans="6:10" s="12" customFormat="1" ht="52.9" customHeight="1" x14ac:dyDescent="0.3">
      <c r="F614" s="13"/>
      <c r="H614" s="13"/>
      <c r="J614" s="13"/>
    </row>
    <row r="615" spans="6:10" s="12" customFormat="1" ht="52.9" customHeight="1" x14ac:dyDescent="0.3">
      <c r="F615" s="13"/>
      <c r="H615" s="13"/>
      <c r="J615" s="13"/>
    </row>
    <row r="616" spans="6:10" s="12" customFormat="1" ht="52.9" customHeight="1" x14ac:dyDescent="0.3">
      <c r="F616" s="13"/>
      <c r="H616" s="13"/>
      <c r="J616" s="13"/>
    </row>
    <row r="617" spans="6:10" s="12" customFormat="1" ht="52.9" customHeight="1" x14ac:dyDescent="0.3">
      <c r="F617" s="13"/>
      <c r="H617" s="13"/>
      <c r="J617" s="13"/>
    </row>
    <row r="618" spans="6:10" s="12" customFormat="1" ht="52.9" customHeight="1" x14ac:dyDescent="0.3">
      <c r="F618" s="13"/>
      <c r="H618" s="13"/>
      <c r="J618" s="13"/>
    </row>
    <row r="619" spans="6:10" s="12" customFormat="1" ht="52.9" customHeight="1" x14ac:dyDescent="0.3">
      <c r="F619" s="13"/>
      <c r="H619" s="13"/>
      <c r="J619" s="13"/>
    </row>
    <row r="620" spans="6:10" s="12" customFormat="1" ht="52.9" customHeight="1" x14ac:dyDescent="0.3">
      <c r="F620" s="13"/>
      <c r="H620" s="13"/>
      <c r="J620" s="13"/>
    </row>
    <row r="621" spans="6:10" s="12" customFormat="1" ht="52.9" customHeight="1" x14ac:dyDescent="0.3">
      <c r="F621" s="13"/>
      <c r="H621" s="13"/>
      <c r="J621" s="13"/>
    </row>
    <row r="622" spans="6:10" s="12" customFormat="1" ht="52.9" customHeight="1" x14ac:dyDescent="0.3">
      <c r="F622" s="13"/>
      <c r="H622" s="13"/>
      <c r="J622" s="13"/>
    </row>
    <row r="623" spans="6:10" s="12" customFormat="1" ht="52.9" customHeight="1" x14ac:dyDescent="0.3">
      <c r="F623" s="13"/>
      <c r="H623" s="13"/>
      <c r="J623" s="13"/>
    </row>
    <row r="624" spans="6:10" s="12" customFormat="1" ht="52.9" customHeight="1" x14ac:dyDescent="0.3">
      <c r="F624" s="13"/>
      <c r="H624" s="13"/>
      <c r="J624" s="13"/>
    </row>
    <row r="625" spans="6:10" s="12" customFormat="1" ht="52.9" customHeight="1" x14ac:dyDescent="0.3">
      <c r="F625" s="13"/>
      <c r="H625" s="13"/>
      <c r="J625" s="13"/>
    </row>
    <row r="626" spans="6:10" s="12" customFormat="1" ht="52.9" customHeight="1" x14ac:dyDescent="0.3">
      <c r="F626" s="13"/>
      <c r="H626" s="13"/>
      <c r="J626" s="13"/>
    </row>
    <row r="627" spans="6:10" s="12" customFormat="1" ht="52.9" customHeight="1" x14ac:dyDescent="0.3">
      <c r="F627" s="13"/>
      <c r="H627" s="13"/>
      <c r="J627" s="13"/>
    </row>
    <row r="628" spans="6:10" s="12" customFormat="1" ht="52.9" customHeight="1" x14ac:dyDescent="0.3">
      <c r="F628" s="13"/>
      <c r="H628" s="13"/>
      <c r="J628" s="13"/>
    </row>
    <row r="629" spans="6:10" s="12" customFormat="1" ht="52.9" customHeight="1" x14ac:dyDescent="0.3">
      <c r="F629" s="13"/>
      <c r="H629" s="13"/>
      <c r="J629" s="13"/>
    </row>
    <row r="630" spans="6:10" s="12" customFormat="1" ht="52.9" customHeight="1" x14ac:dyDescent="0.3">
      <c r="F630" s="13"/>
      <c r="H630" s="13"/>
      <c r="J630" s="13"/>
    </row>
    <row r="631" spans="6:10" s="12" customFormat="1" ht="52.9" customHeight="1" x14ac:dyDescent="0.3">
      <c r="F631" s="13"/>
      <c r="H631" s="13"/>
      <c r="J631" s="13"/>
    </row>
    <row r="632" spans="6:10" s="12" customFormat="1" ht="52.9" customHeight="1" x14ac:dyDescent="0.3">
      <c r="F632" s="13"/>
      <c r="H632" s="13"/>
      <c r="J632" s="13"/>
    </row>
    <row r="633" spans="6:10" s="12" customFormat="1" ht="52.9" customHeight="1" x14ac:dyDescent="0.3">
      <c r="F633" s="13"/>
      <c r="H633" s="13"/>
      <c r="J633" s="13"/>
    </row>
    <row r="634" spans="6:10" s="12" customFormat="1" ht="52.9" customHeight="1" x14ac:dyDescent="0.3">
      <c r="F634" s="13"/>
      <c r="H634" s="13"/>
      <c r="J634" s="13"/>
    </row>
    <row r="635" spans="6:10" s="12" customFormat="1" ht="52.9" customHeight="1" x14ac:dyDescent="0.3">
      <c r="F635" s="13"/>
      <c r="H635" s="13"/>
      <c r="J635" s="13"/>
    </row>
    <row r="636" spans="6:10" s="12" customFormat="1" ht="52.9" customHeight="1" x14ac:dyDescent="0.3">
      <c r="F636" s="13"/>
      <c r="H636" s="13"/>
      <c r="J636" s="13"/>
    </row>
    <row r="637" spans="6:10" s="12" customFormat="1" ht="52.9" customHeight="1" x14ac:dyDescent="0.3">
      <c r="F637" s="13"/>
      <c r="H637" s="13"/>
      <c r="J637" s="13"/>
    </row>
    <row r="638" spans="6:10" s="12" customFormat="1" ht="52.9" customHeight="1" x14ac:dyDescent="0.3">
      <c r="F638" s="13"/>
      <c r="H638" s="13"/>
      <c r="J638" s="13"/>
    </row>
    <row r="639" spans="6:10" s="12" customFormat="1" ht="52.9" customHeight="1" x14ac:dyDescent="0.3">
      <c r="F639" s="13"/>
      <c r="H639" s="13"/>
      <c r="J639" s="13"/>
    </row>
    <row r="640" spans="6:10" s="12" customFormat="1" ht="52.9" customHeight="1" x14ac:dyDescent="0.3">
      <c r="F640" s="13"/>
      <c r="H640" s="13"/>
      <c r="J640" s="13"/>
    </row>
    <row r="641" spans="6:10" s="12" customFormat="1" ht="52.9" customHeight="1" x14ac:dyDescent="0.3">
      <c r="F641" s="13"/>
      <c r="H641" s="13"/>
      <c r="J641" s="13"/>
    </row>
    <row r="642" spans="6:10" s="12" customFormat="1" ht="52.9" customHeight="1" x14ac:dyDescent="0.3">
      <c r="F642" s="13"/>
      <c r="H642" s="13"/>
      <c r="J642" s="13"/>
    </row>
    <row r="643" spans="6:10" s="12" customFormat="1" ht="52.9" customHeight="1" x14ac:dyDescent="0.3">
      <c r="F643" s="13"/>
      <c r="H643" s="13"/>
      <c r="J643" s="13"/>
    </row>
    <row r="644" spans="6:10" s="12" customFormat="1" ht="52.9" customHeight="1" x14ac:dyDescent="0.3">
      <c r="F644" s="13"/>
      <c r="H644" s="13"/>
      <c r="J644" s="13"/>
    </row>
    <row r="645" spans="6:10" s="12" customFormat="1" ht="52.9" customHeight="1" x14ac:dyDescent="0.3">
      <c r="F645" s="13"/>
      <c r="H645" s="13"/>
      <c r="J645" s="13"/>
    </row>
    <row r="646" spans="6:10" s="12" customFormat="1" ht="52.9" customHeight="1" x14ac:dyDescent="0.3">
      <c r="F646" s="13"/>
      <c r="H646" s="13"/>
      <c r="J646" s="13"/>
    </row>
    <row r="647" spans="6:10" s="12" customFormat="1" ht="52.9" customHeight="1" x14ac:dyDescent="0.3">
      <c r="F647" s="13"/>
      <c r="H647" s="13"/>
      <c r="J647" s="13"/>
    </row>
    <row r="648" spans="6:10" s="12" customFormat="1" ht="52.9" customHeight="1" x14ac:dyDescent="0.3">
      <c r="F648" s="13"/>
      <c r="H648" s="13"/>
      <c r="J648" s="13"/>
    </row>
    <row r="649" spans="6:10" s="12" customFormat="1" ht="52.9" customHeight="1" x14ac:dyDescent="0.3">
      <c r="F649" s="13"/>
      <c r="H649" s="13"/>
      <c r="J649" s="13"/>
    </row>
    <row r="650" spans="6:10" s="12" customFormat="1" ht="52.9" customHeight="1" x14ac:dyDescent="0.3">
      <c r="F650" s="13"/>
      <c r="H650" s="13"/>
      <c r="J650" s="13"/>
    </row>
    <row r="651" spans="6:10" s="12" customFormat="1" ht="52.9" customHeight="1" x14ac:dyDescent="0.3">
      <c r="F651" s="13"/>
      <c r="H651" s="13"/>
      <c r="J651" s="13"/>
    </row>
    <row r="652" spans="6:10" s="12" customFormat="1" ht="52.9" customHeight="1" x14ac:dyDescent="0.3">
      <c r="F652" s="13"/>
      <c r="H652" s="13"/>
      <c r="J652" s="13"/>
    </row>
    <row r="653" spans="6:10" s="12" customFormat="1" ht="52.9" customHeight="1" x14ac:dyDescent="0.3">
      <c r="F653" s="13"/>
      <c r="H653" s="13"/>
      <c r="J653" s="13"/>
    </row>
    <row r="654" spans="6:10" s="12" customFormat="1" ht="52.9" customHeight="1" x14ac:dyDescent="0.3">
      <c r="F654" s="13"/>
      <c r="H654" s="13"/>
      <c r="J654" s="13"/>
    </row>
    <row r="655" spans="6:10" s="12" customFormat="1" ht="52.9" customHeight="1" x14ac:dyDescent="0.3">
      <c r="F655" s="13"/>
      <c r="H655" s="13"/>
      <c r="J655" s="13"/>
    </row>
    <row r="656" spans="6:10" s="12" customFormat="1" ht="52.9" customHeight="1" x14ac:dyDescent="0.3">
      <c r="F656" s="13"/>
      <c r="H656" s="13"/>
      <c r="J656" s="13"/>
    </row>
    <row r="657" spans="6:10" s="12" customFormat="1" ht="52.9" customHeight="1" x14ac:dyDescent="0.3">
      <c r="F657" s="13"/>
      <c r="H657" s="13"/>
      <c r="J657" s="13"/>
    </row>
    <row r="658" spans="6:10" s="12" customFormat="1" ht="52.9" customHeight="1" x14ac:dyDescent="0.3">
      <c r="F658" s="13"/>
      <c r="H658" s="13"/>
      <c r="J658" s="13"/>
    </row>
    <row r="659" spans="6:10" s="12" customFormat="1" ht="52.9" customHeight="1" x14ac:dyDescent="0.3">
      <c r="F659" s="13"/>
      <c r="H659" s="13"/>
      <c r="J659" s="13"/>
    </row>
    <row r="660" spans="6:10" s="12" customFormat="1" ht="52.9" customHeight="1" x14ac:dyDescent="0.3">
      <c r="F660" s="13"/>
      <c r="H660" s="13"/>
      <c r="J660" s="13"/>
    </row>
    <row r="661" spans="6:10" s="12" customFormat="1" ht="52.9" customHeight="1" x14ac:dyDescent="0.3">
      <c r="F661" s="13"/>
      <c r="H661" s="13"/>
      <c r="J661" s="13"/>
    </row>
    <row r="662" spans="6:10" s="12" customFormat="1" ht="52.9" customHeight="1" x14ac:dyDescent="0.3">
      <c r="F662" s="13"/>
      <c r="H662" s="13"/>
      <c r="J662" s="13"/>
    </row>
    <row r="663" spans="6:10" s="12" customFormat="1" ht="52.9" customHeight="1" x14ac:dyDescent="0.3">
      <c r="F663" s="13"/>
      <c r="H663" s="13"/>
      <c r="J663" s="13"/>
    </row>
    <row r="664" spans="6:10" s="12" customFormat="1" ht="52.9" customHeight="1" x14ac:dyDescent="0.3">
      <c r="F664" s="13"/>
      <c r="H664" s="13"/>
      <c r="J664" s="13"/>
    </row>
    <row r="665" spans="6:10" s="12" customFormat="1" ht="52.9" customHeight="1" x14ac:dyDescent="0.3">
      <c r="F665" s="13"/>
      <c r="H665" s="13"/>
      <c r="J665" s="13"/>
    </row>
    <row r="666" spans="6:10" s="12" customFormat="1" ht="52.9" customHeight="1" x14ac:dyDescent="0.3">
      <c r="F666" s="13"/>
      <c r="H666" s="13"/>
      <c r="J666" s="13"/>
    </row>
    <row r="667" spans="6:10" s="12" customFormat="1" ht="52.9" customHeight="1" x14ac:dyDescent="0.3">
      <c r="F667" s="13"/>
      <c r="H667" s="13"/>
      <c r="J667" s="13"/>
    </row>
    <row r="668" spans="6:10" s="12" customFormat="1" ht="52.9" customHeight="1" x14ac:dyDescent="0.3">
      <c r="F668" s="13"/>
      <c r="H668" s="13"/>
      <c r="J668" s="13"/>
    </row>
    <row r="669" spans="6:10" s="12" customFormat="1" ht="52.9" customHeight="1" x14ac:dyDescent="0.3">
      <c r="F669" s="13"/>
      <c r="H669" s="13"/>
      <c r="J669" s="13"/>
    </row>
    <row r="670" spans="6:10" s="12" customFormat="1" ht="52.9" customHeight="1" x14ac:dyDescent="0.3">
      <c r="F670" s="13"/>
      <c r="H670" s="13"/>
      <c r="J670" s="13"/>
    </row>
  </sheetData>
  <autoFilter ref="A1:J446" xr:uid="{4B431E70-57C4-49C6-A40E-B8AD46707BB4}">
    <sortState xmlns:xlrd2="http://schemas.microsoft.com/office/spreadsheetml/2017/richdata2" ref="A2:J439">
      <sortCondition ref="A1:A439"/>
    </sortState>
  </autoFilter>
  <phoneticPr fontId="18" type="noConversion"/>
  <conditionalFormatting sqref="B2:B446">
    <cfRule type="duplicateValues" dxfId="1" priority="1"/>
  </conditionalFormatting>
  <conditionalFormatting sqref="B447:B1048576 B1">
    <cfRule type="duplicateValues" dxfId="0" priority="25"/>
  </conditionalFormatting>
  <pageMargins left="0.7" right="0.7" top="0.78740157499999996" bottom="0.78740157499999996" header="0.3" footer="0.3"/>
  <pageSetup paperSize="4403" scale="12" orientation="portrait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22561-73E0-426A-8C37-97286C657C8F}">
  <dimension ref="A1:G582"/>
  <sheetViews>
    <sheetView zoomScale="85" zoomScaleNormal="85" workbookViewId="0">
      <selection activeCell="D5" sqref="D5"/>
    </sheetView>
  </sheetViews>
  <sheetFormatPr baseColWidth="10" defaultColWidth="11.109375" defaultRowHeight="21.3" x14ac:dyDescent="0.3"/>
  <cols>
    <col min="1" max="1" width="17.88671875" style="38" customWidth="1"/>
    <col min="2" max="2" width="30.33203125" style="38" customWidth="1"/>
    <col min="3" max="3" width="18.109375" style="38" customWidth="1"/>
    <col min="4" max="4" width="31.77734375" style="38" customWidth="1"/>
    <col min="5" max="5" width="102.5546875" style="39" customWidth="1"/>
    <col min="6" max="6" width="60.6640625" style="38" customWidth="1"/>
    <col min="7" max="7" width="89.6640625" style="39" customWidth="1"/>
    <col min="8" max="16384" width="11.109375" style="32"/>
  </cols>
  <sheetData>
    <row r="1" spans="1:7" s="27" customFormat="1" ht="63.9" x14ac:dyDescent="0.3">
      <c r="A1" s="23" t="s">
        <v>1351</v>
      </c>
      <c r="B1" s="23" t="s">
        <v>1355</v>
      </c>
      <c r="C1" s="23" t="s">
        <v>381</v>
      </c>
      <c r="D1" s="23" t="s">
        <v>1356</v>
      </c>
      <c r="E1" s="24" t="s">
        <v>1354</v>
      </c>
      <c r="F1" s="25" t="s">
        <v>1352</v>
      </c>
      <c r="G1" s="26" t="s">
        <v>1353</v>
      </c>
    </row>
    <row r="2" spans="1:7" ht="47.45" customHeight="1" x14ac:dyDescent="0.3">
      <c r="A2" s="28">
        <v>1</v>
      </c>
      <c r="B2" s="28" t="s">
        <v>382</v>
      </c>
      <c r="C2" s="28">
        <v>4</v>
      </c>
      <c r="D2" s="28" t="s">
        <v>383</v>
      </c>
      <c r="E2" s="29" t="s">
        <v>384</v>
      </c>
      <c r="F2" s="30" t="s">
        <v>385</v>
      </c>
      <c r="G2" s="31" t="s">
        <v>385</v>
      </c>
    </row>
    <row r="3" spans="1:7" ht="47.45" customHeight="1" x14ac:dyDescent="0.3">
      <c r="A3" s="28">
        <v>2</v>
      </c>
      <c r="B3" s="28" t="s">
        <v>10</v>
      </c>
      <c r="C3" s="28">
        <v>5</v>
      </c>
      <c r="D3" s="28" t="s">
        <v>383</v>
      </c>
      <c r="E3" s="29" t="s">
        <v>11</v>
      </c>
      <c r="F3" s="30" t="s">
        <v>4</v>
      </c>
      <c r="G3" s="31" t="s">
        <v>5</v>
      </c>
    </row>
    <row r="4" spans="1:7" ht="47.45" customHeight="1" x14ac:dyDescent="0.3">
      <c r="A4" s="28">
        <v>3</v>
      </c>
      <c r="B4" s="28" t="s">
        <v>8</v>
      </c>
      <c r="C4" s="28">
        <v>9</v>
      </c>
      <c r="D4" s="28" t="s">
        <v>383</v>
      </c>
      <c r="E4" s="29" t="s">
        <v>9</v>
      </c>
      <c r="F4" s="30" t="s">
        <v>4</v>
      </c>
      <c r="G4" s="31" t="s">
        <v>5</v>
      </c>
    </row>
    <row r="5" spans="1:7" ht="47.45" customHeight="1" x14ac:dyDescent="0.3">
      <c r="A5" s="28">
        <v>4</v>
      </c>
      <c r="B5" s="28" t="s">
        <v>386</v>
      </c>
      <c r="C5" s="28">
        <v>9</v>
      </c>
      <c r="D5" s="28" t="s">
        <v>383</v>
      </c>
      <c r="E5" s="29" t="s">
        <v>387</v>
      </c>
      <c r="F5" s="30" t="s">
        <v>4</v>
      </c>
      <c r="G5" s="31" t="s">
        <v>5</v>
      </c>
    </row>
    <row r="6" spans="1:7" ht="47.45" customHeight="1" x14ac:dyDescent="0.3">
      <c r="A6" s="28">
        <v>5</v>
      </c>
      <c r="B6" s="28" t="s">
        <v>388</v>
      </c>
      <c r="C6" s="28">
        <v>42</v>
      </c>
      <c r="D6" s="28" t="s">
        <v>383</v>
      </c>
      <c r="E6" s="29" t="s">
        <v>389</v>
      </c>
      <c r="F6" s="30" t="s">
        <v>385</v>
      </c>
      <c r="G6" s="31" t="s">
        <v>385</v>
      </c>
    </row>
    <row r="7" spans="1:7" ht="47.45" customHeight="1" x14ac:dyDescent="0.3">
      <c r="A7" s="28">
        <v>6</v>
      </c>
      <c r="B7" s="28" t="s">
        <v>390</v>
      </c>
      <c r="C7" s="28">
        <v>4</v>
      </c>
      <c r="D7" s="28" t="s">
        <v>383</v>
      </c>
      <c r="E7" s="29" t="s">
        <v>391</v>
      </c>
      <c r="F7" s="30" t="s">
        <v>385</v>
      </c>
      <c r="G7" s="31" t="s">
        <v>385</v>
      </c>
    </row>
    <row r="8" spans="1:7" ht="47.45" customHeight="1" x14ac:dyDescent="0.3">
      <c r="A8" s="28">
        <v>7</v>
      </c>
      <c r="B8" s="28" t="s">
        <v>392</v>
      </c>
      <c r="C8" s="28">
        <v>7</v>
      </c>
      <c r="D8" s="28" t="s">
        <v>393</v>
      </c>
      <c r="E8" s="29" t="s">
        <v>394</v>
      </c>
      <c r="F8" s="30" t="s">
        <v>395</v>
      </c>
      <c r="G8" s="31" t="s">
        <v>395</v>
      </c>
    </row>
    <row r="9" spans="1:7" ht="47.45" customHeight="1" x14ac:dyDescent="0.3">
      <c r="A9" s="28">
        <v>8</v>
      </c>
      <c r="B9" s="28" t="s">
        <v>396</v>
      </c>
      <c r="C9" s="28">
        <v>1</v>
      </c>
      <c r="D9" s="28" t="s">
        <v>393</v>
      </c>
      <c r="E9" s="29" t="s">
        <v>397</v>
      </c>
      <c r="F9" s="30" t="s">
        <v>395</v>
      </c>
      <c r="G9" s="31" t="s">
        <v>395</v>
      </c>
    </row>
    <row r="10" spans="1:7" ht="47.45" customHeight="1" x14ac:dyDescent="0.3">
      <c r="A10" s="28">
        <v>9</v>
      </c>
      <c r="B10" s="28" t="s">
        <v>398</v>
      </c>
      <c r="C10" s="28">
        <v>2</v>
      </c>
      <c r="D10" s="28" t="s">
        <v>393</v>
      </c>
      <c r="E10" s="29" t="s">
        <v>399</v>
      </c>
      <c r="F10" s="30" t="s">
        <v>395</v>
      </c>
      <c r="G10" s="31" t="s">
        <v>395</v>
      </c>
    </row>
    <row r="11" spans="1:7" ht="47.45" customHeight="1" x14ac:dyDescent="0.3">
      <c r="A11" s="28">
        <v>10</v>
      </c>
      <c r="B11" s="28" t="s">
        <v>400</v>
      </c>
      <c r="C11" s="28">
        <v>2</v>
      </c>
      <c r="D11" s="28" t="s">
        <v>383</v>
      </c>
      <c r="E11" s="29" t="s">
        <v>401</v>
      </c>
      <c r="F11" s="30" t="s">
        <v>402</v>
      </c>
      <c r="G11" s="31" t="s">
        <v>402</v>
      </c>
    </row>
    <row r="12" spans="1:7" ht="47.45" customHeight="1" x14ac:dyDescent="0.3">
      <c r="A12" s="28">
        <v>11</v>
      </c>
      <c r="B12" s="28" t="s">
        <v>403</v>
      </c>
      <c r="C12" s="28">
        <v>4</v>
      </c>
      <c r="D12" s="28" t="s">
        <v>383</v>
      </c>
      <c r="E12" s="29" t="s">
        <v>404</v>
      </c>
      <c r="F12" s="30" t="s">
        <v>385</v>
      </c>
      <c r="G12" s="31" t="s">
        <v>385</v>
      </c>
    </row>
    <row r="13" spans="1:7" ht="47.45" customHeight="1" x14ac:dyDescent="0.3">
      <c r="A13" s="28">
        <v>12</v>
      </c>
      <c r="B13" s="28" t="s">
        <v>405</v>
      </c>
      <c r="C13" s="28">
        <v>5</v>
      </c>
      <c r="D13" s="28" t="s">
        <v>383</v>
      </c>
      <c r="E13" s="29" t="s">
        <v>406</v>
      </c>
      <c r="F13" s="30" t="s">
        <v>402</v>
      </c>
      <c r="G13" s="31" t="s">
        <v>402</v>
      </c>
    </row>
    <row r="14" spans="1:7" ht="47.45" customHeight="1" x14ac:dyDescent="0.3">
      <c r="A14" s="28">
        <v>13</v>
      </c>
      <c r="B14" s="28" t="s">
        <v>407</v>
      </c>
      <c r="C14" s="28">
        <v>3</v>
      </c>
      <c r="D14" s="28" t="s">
        <v>393</v>
      </c>
      <c r="E14" s="29" t="s">
        <v>408</v>
      </c>
      <c r="F14" s="30" t="s">
        <v>395</v>
      </c>
      <c r="G14" s="31" t="s">
        <v>395</v>
      </c>
    </row>
    <row r="15" spans="1:7" ht="47.45" customHeight="1" x14ac:dyDescent="0.3">
      <c r="A15" s="28">
        <v>14</v>
      </c>
      <c r="B15" s="28" t="s">
        <v>409</v>
      </c>
      <c r="C15" s="28">
        <v>2</v>
      </c>
      <c r="D15" s="28" t="s">
        <v>393</v>
      </c>
      <c r="E15" s="29" t="s">
        <v>410</v>
      </c>
      <c r="F15" s="30" t="s">
        <v>395</v>
      </c>
      <c r="G15" s="31" t="s">
        <v>395</v>
      </c>
    </row>
    <row r="16" spans="1:7" ht="47.45" customHeight="1" x14ac:dyDescent="0.3">
      <c r="A16" s="28">
        <v>15</v>
      </c>
      <c r="B16" s="28" t="s">
        <v>411</v>
      </c>
      <c r="C16" s="28">
        <v>3</v>
      </c>
      <c r="D16" s="28" t="s">
        <v>393</v>
      </c>
      <c r="E16" s="29" t="s">
        <v>412</v>
      </c>
      <c r="F16" s="30" t="s">
        <v>395</v>
      </c>
      <c r="G16" s="31" t="s">
        <v>395</v>
      </c>
    </row>
    <row r="17" spans="1:7" ht="47.45" customHeight="1" x14ac:dyDescent="0.3">
      <c r="A17" s="28">
        <v>16</v>
      </c>
      <c r="B17" s="28" t="s">
        <v>6</v>
      </c>
      <c r="C17" s="28">
        <v>4</v>
      </c>
      <c r="D17" s="28" t="s">
        <v>383</v>
      </c>
      <c r="E17" s="29" t="s">
        <v>7</v>
      </c>
      <c r="F17" s="33" t="s">
        <v>1345</v>
      </c>
      <c r="G17" s="31" t="s">
        <v>1348</v>
      </c>
    </row>
    <row r="18" spans="1:7" ht="47.45" customHeight="1" x14ac:dyDescent="0.3">
      <c r="A18" s="28">
        <v>17</v>
      </c>
      <c r="B18" s="28" t="s">
        <v>413</v>
      </c>
      <c r="C18" s="28">
        <v>3</v>
      </c>
      <c r="D18" s="28" t="s">
        <v>393</v>
      </c>
      <c r="E18" s="29" t="s">
        <v>414</v>
      </c>
      <c r="F18" s="30" t="s">
        <v>395</v>
      </c>
      <c r="G18" s="31" t="s">
        <v>395</v>
      </c>
    </row>
    <row r="19" spans="1:7" ht="47.45" customHeight="1" x14ac:dyDescent="0.3">
      <c r="A19" s="28">
        <v>18</v>
      </c>
      <c r="B19" s="28" t="s">
        <v>415</v>
      </c>
      <c r="C19" s="28">
        <v>3</v>
      </c>
      <c r="D19" s="28" t="s">
        <v>393</v>
      </c>
      <c r="E19" s="29" t="s">
        <v>416</v>
      </c>
      <c r="F19" s="30" t="s">
        <v>395</v>
      </c>
      <c r="G19" s="31" t="s">
        <v>395</v>
      </c>
    </row>
    <row r="20" spans="1:7" ht="47.45" customHeight="1" x14ac:dyDescent="0.3">
      <c r="A20" s="28">
        <v>19</v>
      </c>
      <c r="B20" s="28" t="s">
        <v>417</v>
      </c>
      <c r="C20" s="28">
        <v>2</v>
      </c>
      <c r="D20" s="28" t="s">
        <v>393</v>
      </c>
      <c r="E20" s="29" t="s">
        <v>418</v>
      </c>
      <c r="F20" s="30" t="s">
        <v>395</v>
      </c>
      <c r="G20" s="31" t="s">
        <v>395</v>
      </c>
    </row>
    <row r="21" spans="1:7" ht="47.45" customHeight="1" x14ac:dyDescent="0.3">
      <c r="A21" s="28">
        <v>20</v>
      </c>
      <c r="B21" s="28" t="s">
        <v>419</v>
      </c>
      <c r="C21" s="28">
        <v>1</v>
      </c>
      <c r="D21" s="28" t="s">
        <v>393</v>
      </c>
      <c r="E21" s="29" t="s">
        <v>420</v>
      </c>
      <c r="F21" s="30" t="s">
        <v>395</v>
      </c>
      <c r="G21" s="31" t="s">
        <v>395</v>
      </c>
    </row>
    <row r="22" spans="1:7" ht="47.45" customHeight="1" x14ac:dyDescent="0.3">
      <c r="A22" s="28">
        <v>21</v>
      </c>
      <c r="B22" s="28" t="s">
        <v>421</v>
      </c>
      <c r="C22" s="28">
        <v>2</v>
      </c>
      <c r="D22" s="28" t="s">
        <v>393</v>
      </c>
      <c r="E22" s="29" t="s">
        <v>422</v>
      </c>
      <c r="F22" s="30" t="s">
        <v>395</v>
      </c>
      <c r="G22" s="31" t="s">
        <v>395</v>
      </c>
    </row>
    <row r="23" spans="1:7" ht="47.45" customHeight="1" x14ac:dyDescent="0.3">
      <c r="A23" s="28">
        <v>22</v>
      </c>
      <c r="B23" s="28" t="s">
        <v>423</v>
      </c>
      <c r="C23" s="28">
        <v>4</v>
      </c>
      <c r="D23" s="28" t="s">
        <v>383</v>
      </c>
      <c r="E23" s="29" t="s">
        <v>424</v>
      </c>
      <c r="F23" s="30" t="s">
        <v>385</v>
      </c>
      <c r="G23" s="31" t="s">
        <v>385</v>
      </c>
    </row>
    <row r="24" spans="1:7" ht="47.45" customHeight="1" x14ac:dyDescent="0.3">
      <c r="A24" s="28">
        <v>23</v>
      </c>
      <c r="B24" s="28" t="s">
        <v>425</v>
      </c>
      <c r="C24" s="28">
        <v>4</v>
      </c>
      <c r="D24" s="28" t="s">
        <v>393</v>
      </c>
      <c r="E24" s="29" t="s">
        <v>426</v>
      </c>
      <c r="F24" s="30" t="s">
        <v>395</v>
      </c>
      <c r="G24" s="31" t="s">
        <v>395</v>
      </c>
    </row>
    <row r="25" spans="1:7" ht="47.45" customHeight="1" x14ac:dyDescent="0.3">
      <c r="A25" s="28">
        <v>24</v>
      </c>
      <c r="B25" s="28" t="s">
        <v>427</v>
      </c>
      <c r="C25" s="28">
        <v>2</v>
      </c>
      <c r="D25" s="28" t="s">
        <v>393</v>
      </c>
      <c r="E25" s="29" t="s">
        <v>428</v>
      </c>
      <c r="F25" s="30" t="s">
        <v>395</v>
      </c>
      <c r="G25" s="31" t="s">
        <v>395</v>
      </c>
    </row>
    <row r="26" spans="1:7" ht="47.45" customHeight="1" x14ac:dyDescent="0.3">
      <c r="A26" s="28">
        <v>25</v>
      </c>
      <c r="B26" s="28" t="s">
        <v>30</v>
      </c>
      <c r="C26" s="28">
        <v>8</v>
      </c>
      <c r="D26" s="28" t="s">
        <v>393</v>
      </c>
      <c r="E26" s="29" t="s">
        <v>31</v>
      </c>
      <c r="F26" s="30" t="s">
        <v>28</v>
      </c>
      <c r="G26" s="31" t="s">
        <v>29</v>
      </c>
    </row>
    <row r="27" spans="1:7" ht="47.45" customHeight="1" x14ac:dyDescent="0.3">
      <c r="A27" s="28">
        <v>26</v>
      </c>
      <c r="B27" s="28" t="s">
        <v>429</v>
      </c>
      <c r="C27" s="28">
        <v>8</v>
      </c>
      <c r="D27" s="28" t="s">
        <v>393</v>
      </c>
      <c r="E27" s="29" t="s">
        <v>430</v>
      </c>
      <c r="F27" s="30" t="s">
        <v>395</v>
      </c>
      <c r="G27" s="31" t="s">
        <v>395</v>
      </c>
    </row>
    <row r="28" spans="1:7" ht="47.45" customHeight="1" x14ac:dyDescent="0.3">
      <c r="A28" s="28">
        <v>27</v>
      </c>
      <c r="B28" s="28" t="s">
        <v>431</v>
      </c>
      <c r="C28" s="28">
        <v>3</v>
      </c>
      <c r="D28" s="28" t="s">
        <v>393</v>
      </c>
      <c r="E28" s="29" t="s">
        <v>432</v>
      </c>
      <c r="F28" s="30" t="s">
        <v>395</v>
      </c>
      <c r="G28" s="31" t="s">
        <v>395</v>
      </c>
    </row>
    <row r="29" spans="1:7" ht="47.45" customHeight="1" x14ac:dyDescent="0.3">
      <c r="A29" s="28">
        <v>28</v>
      </c>
      <c r="B29" s="28" t="s">
        <v>433</v>
      </c>
      <c r="C29" s="28">
        <v>1</v>
      </c>
      <c r="D29" s="28" t="s">
        <v>393</v>
      </c>
      <c r="E29" s="29" t="s">
        <v>434</v>
      </c>
      <c r="F29" s="30" t="s">
        <v>395</v>
      </c>
      <c r="G29" s="31" t="s">
        <v>395</v>
      </c>
    </row>
    <row r="30" spans="1:7" ht="47.45" customHeight="1" x14ac:dyDescent="0.3">
      <c r="A30" s="28">
        <v>29</v>
      </c>
      <c r="B30" s="28" t="s">
        <v>34</v>
      </c>
      <c r="C30" s="28">
        <v>5</v>
      </c>
      <c r="D30" s="28" t="s">
        <v>393</v>
      </c>
      <c r="E30" s="29" t="s">
        <v>33</v>
      </c>
      <c r="F30" s="30" t="s">
        <v>32</v>
      </c>
      <c r="G30" s="31" t="s">
        <v>33</v>
      </c>
    </row>
    <row r="31" spans="1:7" ht="47.45" customHeight="1" x14ac:dyDescent="0.3">
      <c r="A31" s="28">
        <v>30</v>
      </c>
      <c r="B31" s="28" t="s">
        <v>435</v>
      </c>
      <c r="C31" s="28">
        <v>5</v>
      </c>
      <c r="D31" s="28" t="s">
        <v>383</v>
      </c>
      <c r="E31" s="29" t="s">
        <v>436</v>
      </c>
      <c r="F31" s="30" t="s">
        <v>32</v>
      </c>
      <c r="G31" s="31" t="s">
        <v>33</v>
      </c>
    </row>
    <row r="32" spans="1:7" ht="47.45" customHeight="1" x14ac:dyDescent="0.3">
      <c r="A32" s="28">
        <v>31</v>
      </c>
      <c r="B32" s="28" t="s">
        <v>37</v>
      </c>
      <c r="C32" s="28">
        <v>3</v>
      </c>
      <c r="D32" s="28" t="s">
        <v>383</v>
      </c>
      <c r="E32" s="29" t="s">
        <v>38</v>
      </c>
      <c r="F32" s="30" t="s">
        <v>35</v>
      </c>
      <c r="G32" s="31" t="s">
        <v>36</v>
      </c>
    </row>
    <row r="33" spans="1:7" ht="47.45" customHeight="1" x14ac:dyDescent="0.3">
      <c r="A33" s="28">
        <v>32</v>
      </c>
      <c r="B33" s="28" t="s">
        <v>437</v>
      </c>
      <c r="C33" s="28">
        <v>3</v>
      </c>
      <c r="D33" s="28" t="s">
        <v>383</v>
      </c>
      <c r="E33" s="29" t="s">
        <v>438</v>
      </c>
      <c r="F33" s="30" t="s">
        <v>35</v>
      </c>
      <c r="G33" s="31" t="s">
        <v>36</v>
      </c>
    </row>
    <row r="34" spans="1:7" ht="47.45" customHeight="1" x14ac:dyDescent="0.3">
      <c r="A34" s="28">
        <v>33</v>
      </c>
      <c r="B34" s="28" t="s">
        <v>439</v>
      </c>
      <c r="C34" s="28">
        <v>2</v>
      </c>
      <c r="D34" s="28" t="s">
        <v>393</v>
      </c>
      <c r="E34" s="29" t="s">
        <v>440</v>
      </c>
      <c r="F34" s="30" t="s">
        <v>395</v>
      </c>
      <c r="G34" s="31" t="s">
        <v>395</v>
      </c>
    </row>
    <row r="35" spans="1:7" ht="47.45" customHeight="1" x14ac:dyDescent="0.3">
      <c r="A35" s="28">
        <v>34</v>
      </c>
      <c r="B35" s="28" t="s">
        <v>41</v>
      </c>
      <c r="C35" s="28">
        <v>1</v>
      </c>
      <c r="D35" s="28" t="s">
        <v>383</v>
      </c>
      <c r="E35" s="29" t="s">
        <v>42</v>
      </c>
      <c r="F35" s="30" t="s">
        <v>39</v>
      </c>
      <c r="G35" s="31" t="s">
        <v>40</v>
      </c>
    </row>
    <row r="36" spans="1:7" ht="47.45" customHeight="1" x14ac:dyDescent="0.3">
      <c r="A36" s="28">
        <v>35</v>
      </c>
      <c r="B36" s="28" t="s">
        <v>441</v>
      </c>
      <c r="C36" s="28">
        <v>1</v>
      </c>
      <c r="D36" s="28" t="s">
        <v>383</v>
      </c>
      <c r="E36" s="29" t="s">
        <v>442</v>
      </c>
      <c r="F36" s="30" t="s">
        <v>39</v>
      </c>
      <c r="G36" s="31" t="s">
        <v>40</v>
      </c>
    </row>
    <row r="37" spans="1:7" ht="47.45" customHeight="1" x14ac:dyDescent="0.3">
      <c r="A37" s="28">
        <v>36</v>
      </c>
      <c r="B37" s="28" t="s">
        <v>443</v>
      </c>
      <c r="C37" s="28">
        <v>3</v>
      </c>
      <c r="D37" s="28" t="s">
        <v>393</v>
      </c>
      <c r="E37" s="29" t="s">
        <v>444</v>
      </c>
      <c r="F37" s="30" t="s">
        <v>395</v>
      </c>
      <c r="G37" s="31" t="s">
        <v>395</v>
      </c>
    </row>
    <row r="38" spans="1:7" ht="47.45" customHeight="1" x14ac:dyDescent="0.3">
      <c r="A38" s="28">
        <v>37</v>
      </c>
      <c r="B38" s="28" t="s">
        <v>445</v>
      </c>
      <c r="C38" s="28">
        <v>4</v>
      </c>
      <c r="D38" s="28" t="s">
        <v>393</v>
      </c>
      <c r="E38" s="29" t="s">
        <v>446</v>
      </c>
      <c r="F38" s="30" t="s">
        <v>395</v>
      </c>
      <c r="G38" s="31" t="s">
        <v>395</v>
      </c>
    </row>
    <row r="39" spans="1:7" ht="47.45" customHeight="1" x14ac:dyDescent="0.3">
      <c r="A39" s="28">
        <v>38</v>
      </c>
      <c r="B39" s="28" t="s">
        <v>45</v>
      </c>
      <c r="C39" s="28">
        <v>10</v>
      </c>
      <c r="D39" s="28" t="s">
        <v>383</v>
      </c>
      <c r="E39" s="29" t="s">
        <v>44</v>
      </c>
      <c r="F39" s="30" t="s">
        <v>43</v>
      </c>
      <c r="G39" s="31" t="s">
        <v>44</v>
      </c>
    </row>
    <row r="40" spans="1:7" ht="47.45" customHeight="1" x14ac:dyDescent="0.3">
      <c r="A40" s="28">
        <v>39</v>
      </c>
      <c r="B40" s="28" t="s">
        <v>447</v>
      </c>
      <c r="C40" s="28">
        <v>10</v>
      </c>
      <c r="D40" s="28" t="s">
        <v>383</v>
      </c>
      <c r="E40" s="29" t="s">
        <v>448</v>
      </c>
      <c r="F40" s="30" t="s">
        <v>43</v>
      </c>
      <c r="G40" s="31" t="s">
        <v>44</v>
      </c>
    </row>
    <row r="41" spans="1:7" ht="47.45" customHeight="1" x14ac:dyDescent="0.3">
      <c r="A41" s="28">
        <v>40</v>
      </c>
      <c r="B41" s="28" t="s">
        <v>449</v>
      </c>
      <c r="C41" s="28">
        <v>2</v>
      </c>
      <c r="D41" s="28" t="s">
        <v>393</v>
      </c>
      <c r="E41" s="29" t="s">
        <v>450</v>
      </c>
      <c r="F41" s="30" t="s">
        <v>395</v>
      </c>
      <c r="G41" s="31" t="s">
        <v>395</v>
      </c>
    </row>
    <row r="42" spans="1:7" ht="47.45" customHeight="1" x14ac:dyDescent="0.3">
      <c r="A42" s="28">
        <v>41</v>
      </c>
      <c r="B42" s="28" t="s">
        <v>451</v>
      </c>
      <c r="C42" s="28">
        <v>2</v>
      </c>
      <c r="D42" s="28" t="s">
        <v>393</v>
      </c>
      <c r="E42" s="29" t="s">
        <v>452</v>
      </c>
      <c r="F42" s="30" t="s">
        <v>395</v>
      </c>
      <c r="G42" s="31" t="s">
        <v>395</v>
      </c>
    </row>
    <row r="43" spans="1:7" ht="47.45" customHeight="1" x14ac:dyDescent="0.3">
      <c r="A43" s="28">
        <v>42</v>
      </c>
      <c r="B43" s="28" t="s">
        <v>453</v>
      </c>
      <c r="C43" s="28">
        <v>1</v>
      </c>
      <c r="D43" s="28" t="s">
        <v>393</v>
      </c>
      <c r="E43" s="29" t="s">
        <v>454</v>
      </c>
      <c r="F43" s="30" t="s">
        <v>395</v>
      </c>
      <c r="G43" s="31" t="s">
        <v>395</v>
      </c>
    </row>
    <row r="44" spans="1:7" ht="47.45" customHeight="1" x14ac:dyDescent="0.3">
      <c r="A44" s="28">
        <v>43</v>
      </c>
      <c r="B44" s="28" t="s">
        <v>455</v>
      </c>
      <c r="C44" s="28">
        <v>2</v>
      </c>
      <c r="D44" s="28" t="s">
        <v>393</v>
      </c>
      <c r="E44" s="29" t="s">
        <v>456</v>
      </c>
      <c r="F44" s="30" t="s">
        <v>395</v>
      </c>
      <c r="G44" s="31" t="s">
        <v>395</v>
      </c>
    </row>
    <row r="45" spans="1:7" ht="47.45" customHeight="1" x14ac:dyDescent="0.3">
      <c r="A45" s="28">
        <v>44</v>
      </c>
      <c r="B45" s="28" t="s">
        <v>48</v>
      </c>
      <c r="C45" s="28">
        <v>5</v>
      </c>
      <c r="D45" s="28" t="s">
        <v>383</v>
      </c>
      <c r="E45" s="29" t="s">
        <v>49</v>
      </c>
      <c r="F45" s="30" t="s">
        <v>46</v>
      </c>
      <c r="G45" s="31" t="s">
        <v>47</v>
      </c>
    </row>
    <row r="46" spans="1:7" ht="47.45" customHeight="1" x14ac:dyDescent="0.3">
      <c r="A46" s="28">
        <v>45</v>
      </c>
      <c r="B46" s="28" t="s">
        <v>52</v>
      </c>
      <c r="C46" s="28">
        <v>8</v>
      </c>
      <c r="D46" s="28" t="s">
        <v>383</v>
      </c>
      <c r="E46" s="29" t="s">
        <v>51</v>
      </c>
      <c r="F46" s="30" t="s">
        <v>50</v>
      </c>
      <c r="G46" s="31" t="s">
        <v>51</v>
      </c>
    </row>
    <row r="47" spans="1:7" ht="47.45" customHeight="1" x14ac:dyDescent="0.3">
      <c r="A47" s="28">
        <v>46</v>
      </c>
      <c r="B47" s="28" t="s">
        <v>457</v>
      </c>
      <c r="C47" s="28">
        <v>8</v>
      </c>
      <c r="D47" s="28" t="s">
        <v>383</v>
      </c>
      <c r="E47" s="29" t="s">
        <v>458</v>
      </c>
      <c r="F47" s="30" t="s">
        <v>50</v>
      </c>
      <c r="G47" s="31" t="s">
        <v>51</v>
      </c>
    </row>
    <row r="48" spans="1:7" ht="47.45" customHeight="1" x14ac:dyDescent="0.3">
      <c r="A48" s="28">
        <v>47</v>
      </c>
      <c r="B48" s="28" t="s">
        <v>55</v>
      </c>
      <c r="C48" s="28">
        <v>5</v>
      </c>
      <c r="D48" s="28" t="s">
        <v>383</v>
      </c>
      <c r="E48" s="29" t="s">
        <v>56</v>
      </c>
      <c r="F48" s="30" t="s">
        <v>53</v>
      </c>
      <c r="G48" s="31" t="s">
        <v>54</v>
      </c>
    </row>
    <row r="49" spans="1:7" ht="47.45" customHeight="1" x14ac:dyDescent="0.3">
      <c r="A49" s="28">
        <v>48</v>
      </c>
      <c r="B49" s="28" t="s">
        <v>459</v>
      </c>
      <c r="C49" s="28">
        <v>5</v>
      </c>
      <c r="D49" s="28" t="s">
        <v>383</v>
      </c>
      <c r="E49" s="29" t="s">
        <v>460</v>
      </c>
      <c r="F49" s="30" t="s">
        <v>53</v>
      </c>
      <c r="G49" s="31" t="s">
        <v>54</v>
      </c>
    </row>
    <row r="50" spans="1:7" ht="47.45" customHeight="1" x14ac:dyDescent="0.3">
      <c r="A50" s="28">
        <v>49</v>
      </c>
      <c r="B50" s="28" t="s">
        <v>59</v>
      </c>
      <c r="C50" s="28">
        <v>5</v>
      </c>
      <c r="D50" s="28" t="s">
        <v>383</v>
      </c>
      <c r="E50" s="29" t="s">
        <v>60</v>
      </c>
      <c r="F50" s="30" t="s">
        <v>57</v>
      </c>
      <c r="G50" s="31" t="s">
        <v>58</v>
      </c>
    </row>
    <row r="51" spans="1:7" ht="47.45" customHeight="1" x14ac:dyDescent="0.3">
      <c r="A51" s="28">
        <v>50</v>
      </c>
      <c r="B51" s="28" t="s">
        <v>461</v>
      </c>
      <c r="C51" s="28">
        <v>5</v>
      </c>
      <c r="D51" s="28" t="s">
        <v>383</v>
      </c>
      <c r="E51" s="29" t="s">
        <v>462</v>
      </c>
      <c r="F51" s="30" t="s">
        <v>57</v>
      </c>
      <c r="G51" s="31" t="s">
        <v>58</v>
      </c>
    </row>
    <row r="52" spans="1:7" ht="47.45" customHeight="1" x14ac:dyDescent="0.3">
      <c r="A52" s="28">
        <v>51</v>
      </c>
      <c r="B52" s="28" t="s">
        <v>63</v>
      </c>
      <c r="C52" s="28">
        <v>3</v>
      </c>
      <c r="D52" s="28" t="s">
        <v>383</v>
      </c>
      <c r="E52" s="29" t="s">
        <v>64</v>
      </c>
      <c r="F52" s="30" t="s">
        <v>61</v>
      </c>
      <c r="G52" s="31" t="s">
        <v>62</v>
      </c>
    </row>
    <row r="53" spans="1:7" ht="47.45" customHeight="1" x14ac:dyDescent="0.3">
      <c r="A53" s="28">
        <v>52</v>
      </c>
      <c r="B53" s="28" t="s">
        <v>67</v>
      </c>
      <c r="C53" s="28">
        <v>12</v>
      </c>
      <c r="D53" s="28" t="s">
        <v>383</v>
      </c>
      <c r="E53" s="29" t="s">
        <v>66</v>
      </c>
      <c r="F53" s="30" t="s">
        <v>65</v>
      </c>
      <c r="G53" s="31" t="s">
        <v>66</v>
      </c>
    </row>
    <row r="54" spans="1:7" ht="47.45" customHeight="1" x14ac:dyDescent="0.3">
      <c r="A54" s="28">
        <v>53</v>
      </c>
      <c r="B54" s="28" t="s">
        <v>70</v>
      </c>
      <c r="C54" s="28">
        <v>2</v>
      </c>
      <c r="D54" s="28" t="s">
        <v>383</v>
      </c>
      <c r="E54" s="29" t="s">
        <v>69</v>
      </c>
      <c r="F54" s="30" t="s">
        <v>68</v>
      </c>
      <c r="G54" s="31" t="s">
        <v>69</v>
      </c>
    </row>
    <row r="55" spans="1:7" ht="47.45" customHeight="1" x14ac:dyDescent="0.3">
      <c r="A55" s="28">
        <v>54</v>
      </c>
      <c r="B55" s="28" t="s">
        <v>73</v>
      </c>
      <c r="C55" s="28">
        <v>1</v>
      </c>
      <c r="D55" s="28" t="s">
        <v>383</v>
      </c>
      <c r="E55" s="29" t="s">
        <v>72</v>
      </c>
      <c r="F55" s="30" t="s">
        <v>71</v>
      </c>
      <c r="G55" s="31" t="s">
        <v>72</v>
      </c>
    </row>
    <row r="56" spans="1:7" ht="47.45" customHeight="1" x14ac:dyDescent="0.3">
      <c r="A56" s="28">
        <v>55</v>
      </c>
      <c r="B56" s="28" t="s">
        <v>14</v>
      </c>
      <c r="C56" s="28">
        <v>4</v>
      </c>
      <c r="D56" s="28" t="s">
        <v>383</v>
      </c>
      <c r="E56" s="29" t="s">
        <v>15</v>
      </c>
      <c r="F56" s="30" t="s">
        <v>12</v>
      </c>
      <c r="G56" s="31" t="s">
        <v>13</v>
      </c>
    </row>
    <row r="57" spans="1:7" ht="47.45" customHeight="1" x14ac:dyDescent="0.3">
      <c r="A57" s="28">
        <v>56</v>
      </c>
      <c r="B57" s="28" t="s">
        <v>463</v>
      </c>
      <c r="C57" s="28">
        <v>2</v>
      </c>
      <c r="D57" s="28" t="s">
        <v>393</v>
      </c>
      <c r="E57" s="29" t="s">
        <v>464</v>
      </c>
      <c r="F57" s="30" t="s">
        <v>395</v>
      </c>
      <c r="G57" s="31" t="s">
        <v>395</v>
      </c>
    </row>
    <row r="58" spans="1:7" ht="47.45" customHeight="1" x14ac:dyDescent="0.3">
      <c r="A58" s="28">
        <v>57</v>
      </c>
      <c r="B58" s="28" t="s">
        <v>465</v>
      </c>
      <c r="C58" s="28">
        <v>2</v>
      </c>
      <c r="D58" s="28" t="s">
        <v>393</v>
      </c>
      <c r="E58" s="29" t="s">
        <v>466</v>
      </c>
      <c r="F58" s="30" t="s">
        <v>395</v>
      </c>
      <c r="G58" s="31" t="s">
        <v>395</v>
      </c>
    </row>
    <row r="59" spans="1:7" ht="47.45" customHeight="1" x14ac:dyDescent="0.3">
      <c r="A59" s="28">
        <v>58</v>
      </c>
      <c r="B59" s="28" t="s">
        <v>467</v>
      </c>
      <c r="C59" s="28">
        <v>6</v>
      </c>
      <c r="D59" s="28" t="s">
        <v>393</v>
      </c>
      <c r="E59" s="29" t="s">
        <v>468</v>
      </c>
      <c r="F59" s="30" t="s">
        <v>395</v>
      </c>
      <c r="G59" s="31" t="s">
        <v>395</v>
      </c>
    </row>
    <row r="60" spans="1:7" ht="47.45" customHeight="1" x14ac:dyDescent="0.3">
      <c r="A60" s="28">
        <v>59</v>
      </c>
      <c r="B60" s="28" t="s">
        <v>469</v>
      </c>
      <c r="C60" s="28">
        <v>6</v>
      </c>
      <c r="D60" s="28" t="s">
        <v>393</v>
      </c>
      <c r="E60" s="29" t="s">
        <v>470</v>
      </c>
      <c r="F60" s="30" t="s">
        <v>395</v>
      </c>
      <c r="G60" s="31" t="s">
        <v>395</v>
      </c>
    </row>
    <row r="61" spans="1:7" ht="47.45" customHeight="1" x14ac:dyDescent="0.3">
      <c r="A61" s="28">
        <v>60</v>
      </c>
      <c r="B61" s="28" t="s">
        <v>471</v>
      </c>
      <c r="C61" s="28">
        <v>5</v>
      </c>
      <c r="D61" s="28" t="s">
        <v>393</v>
      </c>
      <c r="E61" s="29" t="s">
        <v>472</v>
      </c>
      <c r="F61" s="30" t="s">
        <v>395</v>
      </c>
      <c r="G61" s="31" t="s">
        <v>395</v>
      </c>
    </row>
    <row r="62" spans="1:7" ht="47.45" customHeight="1" x14ac:dyDescent="0.3">
      <c r="A62" s="28">
        <v>61</v>
      </c>
      <c r="B62" s="28" t="s">
        <v>16</v>
      </c>
      <c r="C62" s="28">
        <v>7</v>
      </c>
      <c r="D62" s="28" t="s">
        <v>383</v>
      </c>
      <c r="E62" s="29" t="s">
        <v>17</v>
      </c>
      <c r="F62" s="30" t="s">
        <v>12</v>
      </c>
      <c r="G62" s="31" t="s">
        <v>13</v>
      </c>
    </row>
    <row r="63" spans="1:7" ht="47.45" customHeight="1" x14ac:dyDescent="0.3">
      <c r="A63" s="28">
        <v>62</v>
      </c>
      <c r="B63" s="28" t="s">
        <v>473</v>
      </c>
      <c r="C63" s="28">
        <v>7</v>
      </c>
      <c r="D63" s="28" t="s">
        <v>383</v>
      </c>
      <c r="E63" s="29" t="s">
        <v>474</v>
      </c>
      <c r="F63" s="30" t="s">
        <v>12</v>
      </c>
      <c r="G63" s="31" t="s">
        <v>13</v>
      </c>
    </row>
    <row r="64" spans="1:7" ht="47.45" customHeight="1" x14ac:dyDescent="0.3">
      <c r="A64" s="28">
        <v>63</v>
      </c>
      <c r="B64" s="28" t="s">
        <v>475</v>
      </c>
      <c r="C64" s="28">
        <v>7</v>
      </c>
      <c r="D64" s="28" t="s">
        <v>383</v>
      </c>
      <c r="E64" s="29" t="s">
        <v>476</v>
      </c>
      <c r="F64" s="30" t="s">
        <v>12</v>
      </c>
      <c r="G64" s="31" t="s">
        <v>13</v>
      </c>
    </row>
    <row r="65" spans="1:7" ht="47.45" customHeight="1" x14ac:dyDescent="0.3">
      <c r="A65" s="28">
        <v>64</v>
      </c>
      <c r="B65" s="28" t="s">
        <v>76</v>
      </c>
      <c r="C65" s="28">
        <v>3</v>
      </c>
      <c r="D65" s="28" t="s">
        <v>383</v>
      </c>
      <c r="E65" s="29" t="s">
        <v>77</v>
      </c>
      <c r="F65" s="30" t="s">
        <v>74</v>
      </c>
      <c r="G65" s="31" t="s">
        <v>75</v>
      </c>
    </row>
    <row r="66" spans="1:7" ht="47.45" customHeight="1" x14ac:dyDescent="0.3">
      <c r="A66" s="28">
        <v>65</v>
      </c>
      <c r="B66" s="28" t="s">
        <v>477</v>
      </c>
      <c r="C66" s="28">
        <v>3</v>
      </c>
      <c r="D66" s="28" t="s">
        <v>383</v>
      </c>
      <c r="E66" s="29" t="s">
        <v>478</v>
      </c>
      <c r="F66" s="30" t="s">
        <v>74</v>
      </c>
      <c r="G66" s="31" t="s">
        <v>75</v>
      </c>
    </row>
    <row r="67" spans="1:7" ht="47.45" customHeight="1" x14ac:dyDescent="0.3">
      <c r="A67" s="28">
        <v>66</v>
      </c>
      <c r="B67" s="28" t="s">
        <v>18</v>
      </c>
      <c r="C67" s="28">
        <v>4</v>
      </c>
      <c r="D67" s="28" t="s">
        <v>383</v>
      </c>
      <c r="E67" s="29" t="s">
        <v>19</v>
      </c>
      <c r="F67" s="30" t="s">
        <v>12</v>
      </c>
      <c r="G67" s="31" t="s">
        <v>13</v>
      </c>
    </row>
    <row r="68" spans="1:7" ht="47.45" customHeight="1" x14ac:dyDescent="0.3">
      <c r="A68" s="28">
        <v>67</v>
      </c>
      <c r="B68" s="28" t="s">
        <v>479</v>
      </c>
      <c r="C68" s="28">
        <v>4</v>
      </c>
      <c r="D68" s="28" t="s">
        <v>383</v>
      </c>
      <c r="E68" s="29" t="s">
        <v>480</v>
      </c>
      <c r="F68" s="30" t="s">
        <v>12</v>
      </c>
      <c r="G68" s="31" t="s">
        <v>13</v>
      </c>
    </row>
    <row r="69" spans="1:7" ht="47.45" customHeight="1" x14ac:dyDescent="0.3">
      <c r="A69" s="28">
        <v>68</v>
      </c>
      <c r="B69" s="28" t="s">
        <v>481</v>
      </c>
      <c r="C69" s="28">
        <v>2</v>
      </c>
      <c r="D69" s="28" t="s">
        <v>393</v>
      </c>
      <c r="E69" s="29" t="s">
        <v>482</v>
      </c>
      <c r="F69" s="30" t="s">
        <v>395</v>
      </c>
      <c r="G69" s="31" t="s">
        <v>395</v>
      </c>
    </row>
    <row r="70" spans="1:7" ht="47.45" customHeight="1" x14ac:dyDescent="0.3">
      <c r="A70" s="28">
        <v>69</v>
      </c>
      <c r="B70" s="28" t="s">
        <v>80</v>
      </c>
      <c r="C70" s="28">
        <v>5</v>
      </c>
      <c r="D70" s="28" t="s">
        <v>383</v>
      </c>
      <c r="E70" s="29" t="s">
        <v>79</v>
      </c>
      <c r="F70" s="30" t="s">
        <v>78</v>
      </c>
      <c r="G70" s="31" t="s">
        <v>79</v>
      </c>
    </row>
    <row r="71" spans="1:7" ht="47.45" customHeight="1" x14ac:dyDescent="0.3">
      <c r="A71" s="28">
        <v>70</v>
      </c>
      <c r="B71" s="28" t="s">
        <v>483</v>
      </c>
      <c r="C71" s="28">
        <v>2</v>
      </c>
      <c r="D71" s="28" t="s">
        <v>393</v>
      </c>
      <c r="E71" s="29" t="s">
        <v>484</v>
      </c>
      <c r="F71" s="30" t="s">
        <v>395</v>
      </c>
      <c r="G71" s="31" t="s">
        <v>395</v>
      </c>
    </row>
    <row r="72" spans="1:7" ht="47.45" customHeight="1" x14ac:dyDescent="0.3">
      <c r="A72" s="28">
        <v>71</v>
      </c>
      <c r="B72" s="28" t="s">
        <v>485</v>
      </c>
      <c r="C72" s="28">
        <v>1</v>
      </c>
      <c r="D72" s="28" t="s">
        <v>393</v>
      </c>
      <c r="E72" s="29" t="s">
        <v>486</v>
      </c>
      <c r="F72" s="30" t="s">
        <v>395</v>
      </c>
      <c r="G72" s="31" t="s">
        <v>395</v>
      </c>
    </row>
    <row r="73" spans="1:7" ht="47.45" customHeight="1" x14ac:dyDescent="0.3">
      <c r="A73" s="28">
        <v>72</v>
      </c>
      <c r="B73" s="28" t="s">
        <v>487</v>
      </c>
      <c r="C73" s="28">
        <v>3</v>
      </c>
      <c r="D73" s="28" t="s">
        <v>393</v>
      </c>
      <c r="E73" s="29" t="s">
        <v>488</v>
      </c>
      <c r="F73" s="30" t="s">
        <v>395</v>
      </c>
      <c r="G73" s="31" t="s">
        <v>395</v>
      </c>
    </row>
    <row r="74" spans="1:7" ht="47.45" customHeight="1" x14ac:dyDescent="0.3">
      <c r="A74" s="28">
        <v>73</v>
      </c>
      <c r="B74" s="28" t="s">
        <v>83</v>
      </c>
      <c r="C74" s="28">
        <v>17</v>
      </c>
      <c r="D74" s="28" t="s">
        <v>383</v>
      </c>
      <c r="E74" s="29" t="s">
        <v>84</v>
      </c>
      <c r="F74" s="30" t="s">
        <v>81</v>
      </c>
      <c r="G74" s="31" t="s">
        <v>82</v>
      </c>
    </row>
    <row r="75" spans="1:7" ht="47.45" customHeight="1" x14ac:dyDescent="0.3">
      <c r="A75" s="28">
        <v>74</v>
      </c>
      <c r="B75" s="28" t="s">
        <v>489</v>
      </c>
      <c r="C75" s="28">
        <v>17</v>
      </c>
      <c r="D75" s="28" t="s">
        <v>383</v>
      </c>
      <c r="E75" s="29" t="s">
        <v>490</v>
      </c>
      <c r="F75" s="30" t="s">
        <v>81</v>
      </c>
      <c r="G75" s="31" t="s">
        <v>82</v>
      </c>
    </row>
    <row r="76" spans="1:7" ht="47.45" customHeight="1" x14ac:dyDescent="0.3">
      <c r="A76" s="28">
        <v>75</v>
      </c>
      <c r="B76" s="28" t="s">
        <v>491</v>
      </c>
      <c r="C76" s="28">
        <v>17</v>
      </c>
      <c r="D76" s="28" t="s">
        <v>383</v>
      </c>
      <c r="E76" s="29" t="s">
        <v>492</v>
      </c>
      <c r="F76" s="30" t="s">
        <v>81</v>
      </c>
      <c r="G76" s="31" t="s">
        <v>82</v>
      </c>
    </row>
    <row r="77" spans="1:7" ht="47.45" customHeight="1" x14ac:dyDescent="0.3">
      <c r="A77" s="28">
        <v>76</v>
      </c>
      <c r="B77" s="28" t="s">
        <v>493</v>
      </c>
      <c r="C77" s="28">
        <v>2</v>
      </c>
      <c r="D77" s="28" t="s">
        <v>393</v>
      </c>
      <c r="E77" s="29" t="s">
        <v>494</v>
      </c>
      <c r="F77" s="30" t="s">
        <v>395</v>
      </c>
      <c r="G77" s="31" t="s">
        <v>395</v>
      </c>
    </row>
    <row r="78" spans="1:7" ht="47.45" customHeight="1" x14ac:dyDescent="0.3">
      <c r="A78" s="28">
        <v>77</v>
      </c>
      <c r="B78" s="28" t="s">
        <v>87</v>
      </c>
      <c r="C78" s="28">
        <v>4</v>
      </c>
      <c r="D78" s="28" t="s">
        <v>383</v>
      </c>
      <c r="E78" s="29" t="s">
        <v>86</v>
      </c>
      <c r="F78" s="30" t="s">
        <v>85</v>
      </c>
      <c r="G78" s="31" t="s">
        <v>86</v>
      </c>
    </row>
    <row r="79" spans="1:7" ht="47.45" customHeight="1" x14ac:dyDescent="0.3">
      <c r="A79" s="28">
        <v>78</v>
      </c>
      <c r="B79" s="28" t="s">
        <v>90</v>
      </c>
      <c r="C79" s="28">
        <v>8</v>
      </c>
      <c r="D79" s="28" t="s">
        <v>383</v>
      </c>
      <c r="E79" s="29" t="s">
        <v>89</v>
      </c>
      <c r="F79" s="30" t="s">
        <v>88</v>
      </c>
      <c r="G79" s="31" t="s">
        <v>89</v>
      </c>
    </row>
    <row r="80" spans="1:7" ht="47.45" customHeight="1" x14ac:dyDescent="0.3">
      <c r="A80" s="28">
        <v>79</v>
      </c>
      <c r="B80" s="28" t="s">
        <v>495</v>
      </c>
      <c r="C80" s="28">
        <v>8</v>
      </c>
      <c r="D80" s="28" t="s">
        <v>383</v>
      </c>
      <c r="E80" s="29" t="s">
        <v>496</v>
      </c>
      <c r="F80" s="30" t="s">
        <v>88</v>
      </c>
      <c r="G80" s="31" t="s">
        <v>89</v>
      </c>
    </row>
    <row r="81" spans="1:7" ht="47.45" customHeight="1" x14ac:dyDescent="0.3">
      <c r="A81" s="28">
        <v>80</v>
      </c>
      <c r="B81" s="28" t="s">
        <v>93</v>
      </c>
      <c r="C81" s="28">
        <v>5</v>
      </c>
      <c r="D81" s="28" t="s">
        <v>383</v>
      </c>
      <c r="E81" s="29" t="s">
        <v>92</v>
      </c>
      <c r="F81" s="30" t="s">
        <v>91</v>
      </c>
      <c r="G81" s="31" t="s">
        <v>92</v>
      </c>
    </row>
    <row r="82" spans="1:7" ht="47.45" customHeight="1" x14ac:dyDescent="0.3">
      <c r="A82" s="28">
        <v>81</v>
      </c>
      <c r="B82" s="28" t="s">
        <v>497</v>
      </c>
      <c r="C82" s="28">
        <v>5</v>
      </c>
      <c r="D82" s="28" t="s">
        <v>383</v>
      </c>
      <c r="E82" s="29" t="s">
        <v>498</v>
      </c>
      <c r="F82" s="30" t="s">
        <v>91</v>
      </c>
      <c r="G82" s="31" t="s">
        <v>92</v>
      </c>
    </row>
    <row r="83" spans="1:7" ht="47.45" customHeight="1" x14ac:dyDescent="0.3">
      <c r="A83" s="28">
        <v>82</v>
      </c>
      <c r="B83" s="28" t="s">
        <v>499</v>
      </c>
      <c r="C83" s="28">
        <v>2</v>
      </c>
      <c r="D83" s="28" t="s">
        <v>393</v>
      </c>
      <c r="E83" s="29" t="s">
        <v>500</v>
      </c>
      <c r="F83" s="30" t="s">
        <v>395</v>
      </c>
      <c r="G83" s="31" t="s">
        <v>395</v>
      </c>
    </row>
    <row r="84" spans="1:7" ht="47.45" customHeight="1" x14ac:dyDescent="0.3">
      <c r="A84" s="28">
        <v>83</v>
      </c>
      <c r="B84" s="28" t="s">
        <v>96</v>
      </c>
      <c r="C84" s="28">
        <v>4</v>
      </c>
      <c r="D84" s="28" t="s">
        <v>383</v>
      </c>
      <c r="E84" s="29" t="s">
        <v>95</v>
      </c>
      <c r="F84" s="30" t="s">
        <v>94</v>
      </c>
      <c r="G84" s="31" t="s">
        <v>95</v>
      </c>
    </row>
    <row r="85" spans="1:7" ht="47.45" customHeight="1" x14ac:dyDescent="0.3">
      <c r="A85" s="28">
        <v>84</v>
      </c>
      <c r="B85" s="28" t="s">
        <v>501</v>
      </c>
      <c r="C85" s="28">
        <v>4</v>
      </c>
      <c r="D85" s="28" t="s">
        <v>383</v>
      </c>
      <c r="E85" s="29" t="s">
        <v>502</v>
      </c>
      <c r="F85" s="30" t="s">
        <v>94</v>
      </c>
      <c r="G85" s="31" t="s">
        <v>95</v>
      </c>
    </row>
    <row r="86" spans="1:7" ht="47.45" customHeight="1" x14ac:dyDescent="0.3">
      <c r="A86" s="28">
        <v>85</v>
      </c>
      <c r="B86" s="28" t="s">
        <v>503</v>
      </c>
      <c r="C86" s="28">
        <v>2</v>
      </c>
      <c r="D86" s="28" t="s">
        <v>393</v>
      </c>
      <c r="E86" s="29" t="s">
        <v>504</v>
      </c>
      <c r="F86" s="30" t="s">
        <v>395</v>
      </c>
      <c r="G86" s="31" t="s">
        <v>395</v>
      </c>
    </row>
    <row r="87" spans="1:7" ht="47.45" customHeight="1" x14ac:dyDescent="0.3">
      <c r="A87" s="28">
        <v>86</v>
      </c>
      <c r="B87" s="28" t="s">
        <v>99</v>
      </c>
      <c r="C87" s="28">
        <v>5</v>
      </c>
      <c r="D87" s="28" t="s">
        <v>383</v>
      </c>
      <c r="E87" s="29" t="s">
        <v>100</v>
      </c>
      <c r="F87" s="30" t="s">
        <v>97</v>
      </c>
      <c r="G87" s="31" t="s">
        <v>98</v>
      </c>
    </row>
    <row r="88" spans="1:7" ht="47.45" customHeight="1" x14ac:dyDescent="0.3">
      <c r="A88" s="28">
        <v>87</v>
      </c>
      <c r="B88" s="28" t="s">
        <v>505</v>
      </c>
      <c r="C88" s="28">
        <v>5</v>
      </c>
      <c r="D88" s="28" t="s">
        <v>383</v>
      </c>
      <c r="E88" s="29" t="s">
        <v>506</v>
      </c>
      <c r="F88" s="30" t="s">
        <v>97</v>
      </c>
      <c r="G88" s="31" t="s">
        <v>98</v>
      </c>
    </row>
    <row r="89" spans="1:7" ht="47.45" customHeight="1" x14ac:dyDescent="0.3">
      <c r="A89" s="28">
        <v>88</v>
      </c>
      <c r="B89" s="28" t="s">
        <v>103</v>
      </c>
      <c r="C89" s="28">
        <v>4</v>
      </c>
      <c r="D89" s="28" t="s">
        <v>383</v>
      </c>
      <c r="E89" s="29" t="s">
        <v>102</v>
      </c>
      <c r="F89" s="30" t="s">
        <v>101</v>
      </c>
      <c r="G89" s="31" t="s">
        <v>102</v>
      </c>
    </row>
    <row r="90" spans="1:7" ht="47.45" customHeight="1" x14ac:dyDescent="0.3">
      <c r="A90" s="28">
        <v>89</v>
      </c>
      <c r="B90" s="28" t="s">
        <v>106</v>
      </c>
      <c r="C90" s="28">
        <v>4</v>
      </c>
      <c r="D90" s="28" t="s">
        <v>383</v>
      </c>
      <c r="E90" s="29" t="s">
        <v>107</v>
      </c>
      <c r="F90" s="30" t="s">
        <v>104</v>
      </c>
      <c r="G90" s="31" t="s">
        <v>105</v>
      </c>
    </row>
    <row r="91" spans="1:7" ht="47.45" customHeight="1" x14ac:dyDescent="0.3">
      <c r="A91" s="28">
        <v>90</v>
      </c>
      <c r="B91" s="28" t="s">
        <v>507</v>
      </c>
      <c r="C91" s="28">
        <v>4</v>
      </c>
      <c r="D91" s="28" t="s">
        <v>383</v>
      </c>
      <c r="E91" s="29" t="s">
        <v>508</v>
      </c>
      <c r="F91" s="30" t="s">
        <v>104</v>
      </c>
      <c r="G91" s="31" t="s">
        <v>105</v>
      </c>
    </row>
    <row r="92" spans="1:7" ht="47.45" customHeight="1" x14ac:dyDescent="0.3">
      <c r="A92" s="28">
        <v>91</v>
      </c>
      <c r="B92" s="28" t="s">
        <v>110</v>
      </c>
      <c r="C92" s="28">
        <v>3</v>
      </c>
      <c r="D92" s="28" t="s">
        <v>383</v>
      </c>
      <c r="E92" s="29" t="s">
        <v>109</v>
      </c>
      <c r="F92" s="30" t="s">
        <v>108</v>
      </c>
      <c r="G92" s="31" t="s">
        <v>109</v>
      </c>
    </row>
    <row r="93" spans="1:7" ht="47.45" customHeight="1" x14ac:dyDescent="0.3">
      <c r="A93" s="28">
        <v>92</v>
      </c>
      <c r="B93" s="28" t="s">
        <v>509</v>
      </c>
      <c r="C93" s="28">
        <v>2</v>
      </c>
      <c r="D93" s="28" t="s">
        <v>393</v>
      </c>
      <c r="E93" s="29" t="s">
        <v>510</v>
      </c>
      <c r="F93" s="30" t="s">
        <v>395</v>
      </c>
      <c r="G93" s="31" t="s">
        <v>395</v>
      </c>
    </row>
    <row r="94" spans="1:7" ht="47.45" customHeight="1" x14ac:dyDescent="0.3">
      <c r="A94" s="28">
        <v>93</v>
      </c>
      <c r="B94" s="28" t="s">
        <v>113</v>
      </c>
      <c r="C94" s="28">
        <v>3</v>
      </c>
      <c r="D94" s="28" t="s">
        <v>383</v>
      </c>
      <c r="E94" s="29" t="s">
        <v>114</v>
      </c>
      <c r="F94" s="30" t="s">
        <v>111</v>
      </c>
      <c r="G94" s="31" t="s">
        <v>112</v>
      </c>
    </row>
    <row r="95" spans="1:7" ht="47.45" customHeight="1" x14ac:dyDescent="0.3">
      <c r="A95" s="28">
        <v>94</v>
      </c>
      <c r="B95" s="28" t="s">
        <v>117</v>
      </c>
      <c r="C95" s="28">
        <v>3</v>
      </c>
      <c r="D95" s="28" t="s">
        <v>383</v>
      </c>
      <c r="E95" s="29" t="s">
        <v>116</v>
      </c>
      <c r="F95" s="30" t="s">
        <v>115</v>
      </c>
      <c r="G95" s="31" t="s">
        <v>116</v>
      </c>
    </row>
    <row r="96" spans="1:7" ht="47.45" customHeight="1" x14ac:dyDescent="0.3">
      <c r="A96" s="28">
        <v>95</v>
      </c>
      <c r="B96" s="28" t="s">
        <v>511</v>
      </c>
      <c r="C96" s="28">
        <v>4</v>
      </c>
      <c r="D96" s="28" t="s">
        <v>393</v>
      </c>
      <c r="E96" s="29" t="s">
        <v>512</v>
      </c>
      <c r="F96" s="30" t="s">
        <v>395</v>
      </c>
      <c r="G96" s="31" t="s">
        <v>395</v>
      </c>
    </row>
    <row r="97" spans="1:7" ht="47.45" customHeight="1" x14ac:dyDescent="0.3">
      <c r="A97" s="28">
        <v>96</v>
      </c>
      <c r="B97" s="28" t="s">
        <v>122</v>
      </c>
      <c r="C97" s="28">
        <v>7</v>
      </c>
      <c r="D97" s="28" t="s">
        <v>383</v>
      </c>
      <c r="E97" s="29" t="s">
        <v>123</v>
      </c>
      <c r="F97" s="30" t="s">
        <v>120</v>
      </c>
      <c r="G97" s="31" t="s">
        <v>121</v>
      </c>
    </row>
    <row r="98" spans="1:7" ht="47.45" customHeight="1" x14ac:dyDescent="0.3">
      <c r="A98" s="28">
        <v>97</v>
      </c>
      <c r="B98" s="28" t="s">
        <v>513</v>
      </c>
      <c r="C98" s="28">
        <v>7</v>
      </c>
      <c r="D98" s="28" t="s">
        <v>383</v>
      </c>
      <c r="E98" s="29" t="s">
        <v>514</v>
      </c>
      <c r="F98" s="30" t="s">
        <v>120</v>
      </c>
      <c r="G98" s="31" t="s">
        <v>121</v>
      </c>
    </row>
    <row r="99" spans="1:7" ht="47.45" customHeight="1" x14ac:dyDescent="0.3">
      <c r="A99" s="28">
        <v>98</v>
      </c>
      <c r="B99" s="28" t="s">
        <v>515</v>
      </c>
      <c r="C99" s="28">
        <v>3</v>
      </c>
      <c r="D99" s="28" t="s">
        <v>393</v>
      </c>
      <c r="E99" s="29" t="s">
        <v>516</v>
      </c>
      <c r="F99" s="30" t="s">
        <v>395</v>
      </c>
      <c r="G99" s="31" t="s">
        <v>395</v>
      </c>
    </row>
    <row r="100" spans="1:7" ht="47.45" customHeight="1" x14ac:dyDescent="0.3">
      <c r="A100" s="28">
        <v>99</v>
      </c>
      <c r="B100" s="28" t="s">
        <v>517</v>
      </c>
      <c r="C100" s="28">
        <v>3</v>
      </c>
      <c r="D100" s="28" t="s">
        <v>393</v>
      </c>
      <c r="E100" s="29" t="s">
        <v>518</v>
      </c>
      <c r="F100" s="30" t="s">
        <v>395</v>
      </c>
      <c r="G100" s="31" t="s">
        <v>395</v>
      </c>
    </row>
    <row r="101" spans="1:7" ht="47.45" customHeight="1" x14ac:dyDescent="0.3">
      <c r="A101" s="28">
        <v>100</v>
      </c>
      <c r="B101" s="28" t="s">
        <v>519</v>
      </c>
      <c r="C101" s="28">
        <v>4</v>
      </c>
      <c r="D101" s="28" t="s">
        <v>393</v>
      </c>
      <c r="E101" s="29" t="s">
        <v>520</v>
      </c>
      <c r="F101" s="30" t="s">
        <v>395</v>
      </c>
      <c r="G101" s="31" t="s">
        <v>395</v>
      </c>
    </row>
    <row r="102" spans="1:7" ht="47.45" customHeight="1" x14ac:dyDescent="0.3">
      <c r="A102" s="28">
        <v>101</v>
      </c>
      <c r="B102" s="28" t="s">
        <v>521</v>
      </c>
      <c r="C102" s="28">
        <v>4</v>
      </c>
      <c r="D102" s="28" t="s">
        <v>393</v>
      </c>
      <c r="E102" s="29" t="s">
        <v>522</v>
      </c>
      <c r="F102" s="30" t="s">
        <v>395</v>
      </c>
      <c r="G102" s="31" t="s">
        <v>395</v>
      </c>
    </row>
    <row r="103" spans="1:7" ht="47.45" customHeight="1" x14ac:dyDescent="0.3">
      <c r="A103" s="28">
        <v>102</v>
      </c>
      <c r="B103" s="28" t="s">
        <v>523</v>
      </c>
      <c r="C103" s="28">
        <v>2</v>
      </c>
      <c r="D103" s="28" t="s">
        <v>393</v>
      </c>
      <c r="E103" s="29" t="s">
        <v>524</v>
      </c>
      <c r="F103" s="30" t="s">
        <v>395</v>
      </c>
      <c r="G103" s="31" t="s">
        <v>395</v>
      </c>
    </row>
    <row r="104" spans="1:7" ht="47.45" customHeight="1" x14ac:dyDescent="0.3">
      <c r="A104" s="28">
        <v>103</v>
      </c>
      <c r="B104" s="28" t="s">
        <v>525</v>
      </c>
      <c r="C104" s="28">
        <v>2</v>
      </c>
      <c r="D104" s="28" t="s">
        <v>393</v>
      </c>
      <c r="E104" s="29" t="s">
        <v>526</v>
      </c>
      <c r="F104" s="30" t="s">
        <v>395</v>
      </c>
      <c r="G104" s="31" t="s">
        <v>395</v>
      </c>
    </row>
    <row r="105" spans="1:7" ht="47.45" customHeight="1" x14ac:dyDescent="0.3">
      <c r="A105" s="28">
        <v>104</v>
      </c>
      <c r="B105" s="28" t="s">
        <v>527</v>
      </c>
      <c r="C105" s="28">
        <v>2</v>
      </c>
      <c r="D105" s="28" t="s">
        <v>393</v>
      </c>
      <c r="E105" s="29" t="s">
        <v>528</v>
      </c>
      <c r="F105" s="30" t="s">
        <v>395</v>
      </c>
      <c r="G105" s="31" t="s">
        <v>395</v>
      </c>
    </row>
    <row r="106" spans="1:7" ht="47.45" customHeight="1" x14ac:dyDescent="0.3">
      <c r="A106" s="28">
        <v>105</v>
      </c>
      <c r="B106" s="28" t="s">
        <v>529</v>
      </c>
      <c r="C106" s="28">
        <v>2</v>
      </c>
      <c r="D106" s="28" t="s">
        <v>393</v>
      </c>
      <c r="E106" s="29" t="s">
        <v>530</v>
      </c>
      <c r="F106" s="30" t="s">
        <v>395</v>
      </c>
      <c r="G106" s="31" t="s">
        <v>395</v>
      </c>
    </row>
    <row r="107" spans="1:7" ht="47.45" customHeight="1" x14ac:dyDescent="0.3">
      <c r="A107" s="28">
        <v>106</v>
      </c>
      <c r="B107" s="28" t="s">
        <v>531</v>
      </c>
      <c r="C107" s="28">
        <v>1</v>
      </c>
      <c r="D107" s="28" t="s">
        <v>393</v>
      </c>
      <c r="E107" s="29" t="s">
        <v>532</v>
      </c>
      <c r="F107" s="30" t="s">
        <v>395</v>
      </c>
      <c r="G107" s="31" t="s">
        <v>395</v>
      </c>
    </row>
    <row r="108" spans="1:7" ht="47.45" customHeight="1" x14ac:dyDescent="0.3">
      <c r="A108" s="28">
        <v>107</v>
      </c>
      <c r="B108" s="28" t="s">
        <v>533</v>
      </c>
      <c r="C108" s="28">
        <v>2</v>
      </c>
      <c r="D108" s="28" t="s">
        <v>393</v>
      </c>
      <c r="E108" s="29" t="s">
        <v>534</v>
      </c>
      <c r="F108" s="30" t="s">
        <v>395</v>
      </c>
      <c r="G108" s="31" t="s">
        <v>395</v>
      </c>
    </row>
    <row r="109" spans="1:7" ht="47.45" customHeight="1" x14ac:dyDescent="0.3">
      <c r="A109" s="28">
        <v>108</v>
      </c>
      <c r="B109" s="28" t="s">
        <v>126</v>
      </c>
      <c r="C109" s="28">
        <v>16</v>
      </c>
      <c r="D109" s="28" t="s">
        <v>383</v>
      </c>
      <c r="E109" s="29" t="s">
        <v>127</v>
      </c>
      <c r="F109" s="30" t="s">
        <v>124</v>
      </c>
      <c r="G109" s="31" t="s">
        <v>125</v>
      </c>
    </row>
    <row r="110" spans="1:7" ht="47.45" customHeight="1" x14ac:dyDescent="0.3">
      <c r="A110" s="28">
        <v>109</v>
      </c>
      <c r="B110" s="28" t="s">
        <v>535</v>
      </c>
      <c r="C110" s="28">
        <v>14</v>
      </c>
      <c r="D110" s="28" t="s">
        <v>383</v>
      </c>
      <c r="E110" s="29" t="s">
        <v>536</v>
      </c>
      <c r="F110" s="30" t="s">
        <v>124</v>
      </c>
      <c r="G110" s="31" t="s">
        <v>125</v>
      </c>
    </row>
    <row r="111" spans="1:7" ht="47.45" customHeight="1" x14ac:dyDescent="0.3">
      <c r="A111" s="28">
        <v>110</v>
      </c>
      <c r="B111" s="28" t="s">
        <v>537</v>
      </c>
      <c r="C111" s="28">
        <v>8</v>
      </c>
      <c r="D111" s="28" t="s">
        <v>393</v>
      </c>
      <c r="E111" s="29" t="s">
        <v>538</v>
      </c>
      <c r="F111" s="30" t="s">
        <v>395</v>
      </c>
      <c r="G111" s="31" t="s">
        <v>395</v>
      </c>
    </row>
    <row r="112" spans="1:7" ht="47.45" customHeight="1" x14ac:dyDescent="0.3">
      <c r="A112" s="28">
        <v>111</v>
      </c>
      <c r="B112" s="28" t="s">
        <v>130</v>
      </c>
      <c r="C112" s="28">
        <v>7</v>
      </c>
      <c r="D112" s="28" t="s">
        <v>383</v>
      </c>
      <c r="E112" s="29" t="s">
        <v>131</v>
      </c>
      <c r="F112" s="30" t="s">
        <v>128</v>
      </c>
      <c r="G112" s="31" t="s">
        <v>129</v>
      </c>
    </row>
    <row r="113" spans="1:7" ht="47.45" customHeight="1" x14ac:dyDescent="0.3">
      <c r="A113" s="28">
        <v>112</v>
      </c>
      <c r="B113" s="28" t="s">
        <v>539</v>
      </c>
      <c r="C113" s="28">
        <v>7</v>
      </c>
      <c r="D113" s="28" t="s">
        <v>383</v>
      </c>
      <c r="E113" s="29" t="s">
        <v>540</v>
      </c>
      <c r="F113" s="30" t="s">
        <v>128</v>
      </c>
      <c r="G113" s="31" t="s">
        <v>129</v>
      </c>
    </row>
    <row r="114" spans="1:7" ht="47.45" customHeight="1" x14ac:dyDescent="0.3">
      <c r="A114" s="28">
        <v>113</v>
      </c>
      <c r="B114" s="28" t="s">
        <v>541</v>
      </c>
      <c r="C114" s="28">
        <v>3</v>
      </c>
      <c r="D114" s="28" t="s">
        <v>393</v>
      </c>
      <c r="E114" s="29" t="s">
        <v>542</v>
      </c>
      <c r="F114" s="30" t="s">
        <v>395</v>
      </c>
      <c r="G114" s="31" t="s">
        <v>395</v>
      </c>
    </row>
    <row r="115" spans="1:7" ht="47.45" customHeight="1" x14ac:dyDescent="0.3">
      <c r="A115" s="28">
        <v>114</v>
      </c>
      <c r="B115" s="28" t="s">
        <v>543</v>
      </c>
      <c r="C115" s="28">
        <v>3</v>
      </c>
      <c r="D115" s="28" t="s">
        <v>393</v>
      </c>
      <c r="E115" s="29" t="s">
        <v>544</v>
      </c>
      <c r="F115" s="30" t="s">
        <v>395</v>
      </c>
      <c r="G115" s="31" t="s">
        <v>395</v>
      </c>
    </row>
    <row r="116" spans="1:7" ht="47.45" customHeight="1" x14ac:dyDescent="0.3">
      <c r="A116" s="28">
        <v>115</v>
      </c>
      <c r="B116" s="28" t="s">
        <v>545</v>
      </c>
      <c r="C116" s="28">
        <v>2</v>
      </c>
      <c r="D116" s="28" t="s">
        <v>393</v>
      </c>
      <c r="E116" s="29" t="s">
        <v>546</v>
      </c>
      <c r="F116" s="30" t="s">
        <v>395</v>
      </c>
      <c r="G116" s="31" t="s">
        <v>395</v>
      </c>
    </row>
    <row r="117" spans="1:7" ht="47.45" customHeight="1" x14ac:dyDescent="0.3">
      <c r="A117" s="28">
        <v>116</v>
      </c>
      <c r="B117" s="28" t="s">
        <v>547</v>
      </c>
      <c r="C117" s="28">
        <v>2</v>
      </c>
      <c r="D117" s="28" t="s">
        <v>393</v>
      </c>
      <c r="E117" s="29" t="s">
        <v>548</v>
      </c>
      <c r="F117" s="30" t="s">
        <v>395</v>
      </c>
      <c r="G117" s="31" t="s">
        <v>395</v>
      </c>
    </row>
    <row r="118" spans="1:7" ht="47.45" customHeight="1" x14ac:dyDescent="0.3">
      <c r="A118" s="28">
        <v>117</v>
      </c>
      <c r="B118" s="28" t="s">
        <v>549</v>
      </c>
      <c r="C118" s="28">
        <v>2</v>
      </c>
      <c r="D118" s="28" t="s">
        <v>393</v>
      </c>
      <c r="E118" s="29" t="s">
        <v>550</v>
      </c>
      <c r="F118" s="30" t="s">
        <v>395</v>
      </c>
      <c r="G118" s="31" t="s">
        <v>395</v>
      </c>
    </row>
    <row r="119" spans="1:7" ht="47.45" customHeight="1" x14ac:dyDescent="0.3">
      <c r="A119" s="28">
        <v>118</v>
      </c>
      <c r="B119" s="28" t="s">
        <v>551</v>
      </c>
      <c r="C119" s="28">
        <v>2</v>
      </c>
      <c r="D119" s="28" t="s">
        <v>393</v>
      </c>
      <c r="E119" s="29" t="s">
        <v>552</v>
      </c>
      <c r="F119" s="30" t="s">
        <v>395</v>
      </c>
      <c r="G119" s="31" t="s">
        <v>395</v>
      </c>
    </row>
    <row r="120" spans="1:7" ht="47.45" customHeight="1" x14ac:dyDescent="0.3">
      <c r="A120" s="28">
        <v>119</v>
      </c>
      <c r="B120" s="28" t="s">
        <v>134</v>
      </c>
      <c r="C120" s="28">
        <v>5</v>
      </c>
      <c r="D120" s="28" t="s">
        <v>383</v>
      </c>
      <c r="E120" s="29" t="s">
        <v>135</v>
      </c>
      <c r="F120" s="30" t="s">
        <v>132</v>
      </c>
      <c r="G120" s="31" t="s">
        <v>133</v>
      </c>
    </row>
    <row r="121" spans="1:7" ht="47.45" customHeight="1" x14ac:dyDescent="0.3">
      <c r="A121" s="28">
        <v>120</v>
      </c>
      <c r="B121" s="28" t="s">
        <v>553</v>
      </c>
      <c r="C121" s="28">
        <v>5</v>
      </c>
      <c r="D121" s="28" t="s">
        <v>383</v>
      </c>
      <c r="E121" s="29" t="s">
        <v>554</v>
      </c>
      <c r="F121" s="30" t="s">
        <v>132</v>
      </c>
      <c r="G121" s="31" t="s">
        <v>133</v>
      </c>
    </row>
    <row r="122" spans="1:7" ht="47.45" customHeight="1" x14ac:dyDescent="0.3">
      <c r="A122" s="28">
        <v>121</v>
      </c>
      <c r="B122" s="28" t="s">
        <v>138</v>
      </c>
      <c r="C122" s="28">
        <v>4</v>
      </c>
      <c r="D122" s="28" t="s">
        <v>383</v>
      </c>
      <c r="E122" s="29" t="s">
        <v>139</v>
      </c>
      <c r="F122" s="30" t="s">
        <v>136</v>
      </c>
      <c r="G122" s="31" t="s">
        <v>137</v>
      </c>
    </row>
    <row r="123" spans="1:7" ht="47.45" customHeight="1" x14ac:dyDescent="0.3">
      <c r="A123" s="28">
        <v>122</v>
      </c>
      <c r="B123" s="28" t="s">
        <v>555</v>
      </c>
      <c r="C123" s="28">
        <v>4</v>
      </c>
      <c r="D123" s="28" t="s">
        <v>383</v>
      </c>
      <c r="E123" s="29" t="s">
        <v>556</v>
      </c>
      <c r="F123" s="30" t="s">
        <v>136</v>
      </c>
      <c r="G123" s="31" t="s">
        <v>137</v>
      </c>
    </row>
    <row r="124" spans="1:7" ht="47.45" customHeight="1" x14ac:dyDescent="0.3">
      <c r="A124" s="28">
        <v>123</v>
      </c>
      <c r="B124" s="28" t="s">
        <v>557</v>
      </c>
      <c r="C124" s="28">
        <v>4</v>
      </c>
      <c r="D124" s="28" t="s">
        <v>383</v>
      </c>
      <c r="E124" s="29" t="s">
        <v>143</v>
      </c>
      <c r="F124" s="30" t="s">
        <v>140</v>
      </c>
      <c r="G124" s="31" t="s">
        <v>141</v>
      </c>
    </row>
    <row r="125" spans="1:7" ht="47.45" customHeight="1" x14ac:dyDescent="0.3">
      <c r="A125" s="28">
        <v>124</v>
      </c>
      <c r="B125" s="28" t="s">
        <v>146</v>
      </c>
      <c r="C125" s="28">
        <v>3</v>
      </c>
      <c r="D125" s="28" t="s">
        <v>383</v>
      </c>
      <c r="E125" s="29" t="s">
        <v>147</v>
      </c>
      <c r="F125" s="30" t="s">
        <v>144</v>
      </c>
      <c r="G125" s="31" t="s">
        <v>145</v>
      </c>
    </row>
    <row r="126" spans="1:7" ht="47.45" customHeight="1" x14ac:dyDescent="0.3">
      <c r="A126" s="28">
        <v>125</v>
      </c>
      <c r="B126" s="28" t="s">
        <v>150</v>
      </c>
      <c r="C126" s="28">
        <v>3</v>
      </c>
      <c r="D126" s="28" t="s">
        <v>383</v>
      </c>
      <c r="E126" s="29" t="s">
        <v>151</v>
      </c>
      <c r="F126" s="30" t="s">
        <v>148</v>
      </c>
      <c r="G126" s="31" t="s">
        <v>149</v>
      </c>
    </row>
    <row r="127" spans="1:7" ht="47.45" customHeight="1" x14ac:dyDescent="0.3">
      <c r="A127" s="28">
        <v>126</v>
      </c>
      <c r="B127" s="28" t="s">
        <v>558</v>
      </c>
      <c r="C127" s="28">
        <v>1</v>
      </c>
      <c r="D127" s="28" t="s">
        <v>383</v>
      </c>
      <c r="E127" s="29" t="s">
        <v>155</v>
      </c>
      <c r="F127" s="30" t="s">
        <v>152</v>
      </c>
      <c r="G127" s="31" t="s">
        <v>153</v>
      </c>
    </row>
    <row r="128" spans="1:7" ht="47.45" customHeight="1" x14ac:dyDescent="0.3">
      <c r="A128" s="28">
        <v>127</v>
      </c>
      <c r="B128" s="28" t="s">
        <v>559</v>
      </c>
      <c r="C128" s="28">
        <v>2</v>
      </c>
      <c r="D128" s="28" t="s">
        <v>393</v>
      </c>
      <c r="E128" s="29" t="s">
        <v>560</v>
      </c>
      <c r="F128" s="30" t="s">
        <v>395</v>
      </c>
      <c r="G128" s="31" t="s">
        <v>395</v>
      </c>
    </row>
    <row r="129" spans="1:7" ht="47.45" customHeight="1" x14ac:dyDescent="0.3">
      <c r="A129" s="28">
        <v>128</v>
      </c>
      <c r="B129" s="28" t="s">
        <v>561</v>
      </c>
      <c r="C129" s="28">
        <v>1</v>
      </c>
      <c r="D129" s="28" t="s">
        <v>393</v>
      </c>
      <c r="E129" s="29" t="s">
        <v>562</v>
      </c>
      <c r="F129" s="30" t="s">
        <v>395</v>
      </c>
      <c r="G129" s="31" t="s">
        <v>395</v>
      </c>
    </row>
    <row r="130" spans="1:7" ht="47.45" customHeight="1" x14ac:dyDescent="0.3">
      <c r="A130" s="28">
        <v>129</v>
      </c>
      <c r="B130" s="28" t="s">
        <v>563</v>
      </c>
      <c r="C130" s="28">
        <v>1</v>
      </c>
      <c r="D130" s="28" t="s">
        <v>393</v>
      </c>
      <c r="E130" s="29" t="s">
        <v>564</v>
      </c>
      <c r="F130" s="30" t="s">
        <v>395</v>
      </c>
      <c r="G130" s="31" t="s">
        <v>395</v>
      </c>
    </row>
    <row r="131" spans="1:7" ht="47.45" customHeight="1" x14ac:dyDescent="0.3">
      <c r="A131" s="28">
        <v>130</v>
      </c>
      <c r="B131" s="28" t="s">
        <v>565</v>
      </c>
      <c r="C131" s="28">
        <v>1</v>
      </c>
      <c r="D131" s="28" t="s">
        <v>393</v>
      </c>
      <c r="E131" s="29" t="s">
        <v>566</v>
      </c>
      <c r="F131" s="30" t="s">
        <v>395</v>
      </c>
      <c r="G131" s="31" t="s">
        <v>395</v>
      </c>
    </row>
    <row r="132" spans="1:7" ht="47.45" customHeight="1" x14ac:dyDescent="0.3">
      <c r="A132" s="28">
        <v>131</v>
      </c>
      <c r="B132" s="28" t="s">
        <v>567</v>
      </c>
      <c r="C132" s="28">
        <v>1</v>
      </c>
      <c r="D132" s="28" t="s">
        <v>393</v>
      </c>
      <c r="E132" s="29" t="s">
        <v>568</v>
      </c>
      <c r="F132" s="30" t="s">
        <v>395</v>
      </c>
      <c r="G132" s="31" t="s">
        <v>395</v>
      </c>
    </row>
    <row r="133" spans="1:7" ht="47.45" customHeight="1" x14ac:dyDescent="0.3">
      <c r="A133" s="28">
        <v>132</v>
      </c>
      <c r="B133" s="28" t="s">
        <v>158</v>
      </c>
      <c r="C133" s="28">
        <v>2</v>
      </c>
      <c r="D133" s="28" t="s">
        <v>383</v>
      </c>
      <c r="E133" s="29" t="s">
        <v>159</v>
      </c>
      <c r="F133" s="30" t="s">
        <v>156</v>
      </c>
      <c r="G133" s="31" t="s">
        <v>157</v>
      </c>
    </row>
    <row r="134" spans="1:7" ht="47.45" customHeight="1" x14ac:dyDescent="0.3">
      <c r="A134" s="28">
        <v>133</v>
      </c>
      <c r="B134" s="28" t="s">
        <v>569</v>
      </c>
      <c r="C134" s="28">
        <v>2</v>
      </c>
      <c r="D134" s="28" t="s">
        <v>383</v>
      </c>
      <c r="E134" s="29" t="s">
        <v>570</v>
      </c>
      <c r="F134" s="30" t="s">
        <v>156</v>
      </c>
      <c r="G134" s="31" t="s">
        <v>157</v>
      </c>
    </row>
    <row r="135" spans="1:7" ht="47.45" customHeight="1" x14ac:dyDescent="0.3">
      <c r="A135" s="28">
        <v>134</v>
      </c>
      <c r="B135" s="28" t="s">
        <v>571</v>
      </c>
      <c r="C135" s="28">
        <v>1</v>
      </c>
      <c r="D135" s="28" t="s">
        <v>393</v>
      </c>
      <c r="E135" s="29" t="s">
        <v>572</v>
      </c>
      <c r="F135" s="30" t="s">
        <v>395</v>
      </c>
      <c r="G135" s="31" t="s">
        <v>395</v>
      </c>
    </row>
    <row r="136" spans="1:7" ht="47.45" customHeight="1" x14ac:dyDescent="0.3">
      <c r="A136" s="28">
        <v>135</v>
      </c>
      <c r="B136" s="28" t="s">
        <v>162</v>
      </c>
      <c r="C136" s="28">
        <v>5</v>
      </c>
      <c r="D136" s="28" t="s">
        <v>383</v>
      </c>
      <c r="E136" s="29" t="s">
        <v>163</v>
      </c>
      <c r="F136" s="30" t="s">
        <v>160</v>
      </c>
      <c r="G136" s="31" t="s">
        <v>161</v>
      </c>
    </row>
    <row r="137" spans="1:7" ht="47.45" customHeight="1" x14ac:dyDescent="0.3">
      <c r="A137" s="28">
        <v>136</v>
      </c>
      <c r="B137" s="28" t="s">
        <v>573</v>
      </c>
      <c r="C137" s="28">
        <v>5</v>
      </c>
      <c r="D137" s="28" t="s">
        <v>383</v>
      </c>
      <c r="E137" s="29" t="s">
        <v>574</v>
      </c>
      <c r="F137" s="30" t="s">
        <v>160</v>
      </c>
      <c r="G137" s="31" t="s">
        <v>161</v>
      </c>
    </row>
    <row r="138" spans="1:7" ht="47.45" customHeight="1" x14ac:dyDescent="0.3">
      <c r="A138" s="28">
        <v>137</v>
      </c>
      <c r="B138" s="28" t="s">
        <v>575</v>
      </c>
      <c r="C138" s="28">
        <v>1</v>
      </c>
      <c r="D138" s="28" t="s">
        <v>393</v>
      </c>
      <c r="E138" s="29" t="s">
        <v>576</v>
      </c>
      <c r="F138" s="30" t="s">
        <v>395</v>
      </c>
      <c r="G138" s="31" t="s">
        <v>395</v>
      </c>
    </row>
    <row r="139" spans="1:7" ht="47.45" customHeight="1" x14ac:dyDescent="0.3">
      <c r="A139" s="28">
        <v>138</v>
      </c>
      <c r="B139" s="28" t="s">
        <v>577</v>
      </c>
      <c r="C139" s="28">
        <v>1</v>
      </c>
      <c r="D139" s="28" t="s">
        <v>393</v>
      </c>
      <c r="E139" s="29" t="s">
        <v>578</v>
      </c>
      <c r="F139" s="30" t="s">
        <v>395</v>
      </c>
      <c r="G139" s="31" t="s">
        <v>395</v>
      </c>
    </row>
    <row r="140" spans="1:7" ht="47.45" customHeight="1" x14ac:dyDescent="0.3">
      <c r="A140" s="28">
        <v>139</v>
      </c>
      <c r="B140" s="28" t="s">
        <v>166</v>
      </c>
      <c r="C140" s="28">
        <v>11</v>
      </c>
      <c r="D140" s="28" t="s">
        <v>383</v>
      </c>
      <c r="E140" s="29" t="s">
        <v>167</v>
      </c>
      <c r="F140" s="30" t="s">
        <v>164</v>
      </c>
      <c r="G140" s="31" t="s">
        <v>165</v>
      </c>
    </row>
    <row r="141" spans="1:7" ht="47.45" customHeight="1" x14ac:dyDescent="0.3">
      <c r="A141" s="28">
        <v>140</v>
      </c>
      <c r="B141" s="28" t="s">
        <v>579</v>
      </c>
      <c r="C141" s="28">
        <v>11</v>
      </c>
      <c r="D141" s="28" t="s">
        <v>383</v>
      </c>
      <c r="E141" s="29" t="s">
        <v>580</v>
      </c>
      <c r="F141" s="30" t="s">
        <v>164</v>
      </c>
      <c r="G141" s="31" t="s">
        <v>165</v>
      </c>
    </row>
    <row r="142" spans="1:7" ht="47.45" customHeight="1" x14ac:dyDescent="0.3">
      <c r="A142" s="28">
        <v>141</v>
      </c>
      <c r="B142" s="28" t="s">
        <v>581</v>
      </c>
      <c r="C142" s="28">
        <v>1</v>
      </c>
      <c r="D142" s="28" t="s">
        <v>393</v>
      </c>
      <c r="E142" s="29" t="s">
        <v>582</v>
      </c>
      <c r="F142" s="30" t="s">
        <v>395</v>
      </c>
      <c r="G142" s="31" t="s">
        <v>395</v>
      </c>
    </row>
    <row r="143" spans="1:7" ht="47.45" customHeight="1" x14ac:dyDescent="0.3">
      <c r="A143" s="28">
        <v>142</v>
      </c>
      <c r="B143" s="28" t="s">
        <v>583</v>
      </c>
      <c r="C143" s="28">
        <v>1</v>
      </c>
      <c r="D143" s="28" t="s">
        <v>393</v>
      </c>
      <c r="E143" s="29" t="s">
        <v>584</v>
      </c>
      <c r="F143" s="30" t="s">
        <v>395</v>
      </c>
      <c r="G143" s="31" t="s">
        <v>395</v>
      </c>
    </row>
    <row r="144" spans="1:7" ht="47.45" customHeight="1" x14ac:dyDescent="0.3">
      <c r="A144" s="28">
        <v>143</v>
      </c>
      <c r="B144" s="28" t="s">
        <v>585</v>
      </c>
      <c r="C144" s="28">
        <v>1</v>
      </c>
      <c r="D144" s="28" t="s">
        <v>393</v>
      </c>
      <c r="E144" s="29" t="s">
        <v>586</v>
      </c>
      <c r="F144" s="30" t="s">
        <v>395</v>
      </c>
      <c r="G144" s="31" t="s">
        <v>395</v>
      </c>
    </row>
    <row r="145" spans="1:7" ht="47.45" customHeight="1" x14ac:dyDescent="0.3">
      <c r="A145" s="28">
        <v>144</v>
      </c>
      <c r="B145" s="28" t="s">
        <v>587</v>
      </c>
      <c r="C145" s="28">
        <v>1</v>
      </c>
      <c r="D145" s="28" t="s">
        <v>393</v>
      </c>
      <c r="E145" s="29" t="s">
        <v>588</v>
      </c>
      <c r="F145" s="30" t="s">
        <v>395</v>
      </c>
      <c r="G145" s="31" t="s">
        <v>395</v>
      </c>
    </row>
    <row r="146" spans="1:7" ht="47.45" customHeight="1" x14ac:dyDescent="0.3">
      <c r="A146" s="28">
        <v>145</v>
      </c>
      <c r="B146" s="28" t="s">
        <v>589</v>
      </c>
      <c r="C146" s="28">
        <v>2</v>
      </c>
      <c r="D146" s="28" t="s">
        <v>393</v>
      </c>
      <c r="E146" s="29" t="s">
        <v>590</v>
      </c>
      <c r="F146" s="30" t="s">
        <v>395</v>
      </c>
      <c r="G146" s="31" t="s">
        <v>395</v>
      </c>
    </row>
    <row r="147" spans="1:7" ht="47.45" customHeight="1" x14ac:dyDescent="0.3">
      <c r="A147" s="28">
        <v>146</v>
      </c>
      <c r="B147" s="28" t="s">
        <v>170</v>
      </c>
      <c r="C147" s="28">
        <v>4</v>
      </c>
      <c r="D147" s="28" t="s">
        <v>383</v>
      </c>
      <c r="E147" s="29" t="s">
        <v>171</v>
      </c>
      <c r="F147" s="30" t="s">
        <v>168</v>
      </c>
      <c r="G147" s="31" t="s">
        <v>169</v>
      </c>
    </row>
    <row r="148" spans="1:7" ht="47.45" customHeight="1" x14ac:dyDescent="0.3">
      <c r="A148" s="28">
        <v>147</v>
      </c>
      <c r="B148" s="28" t="s">
        <v>591</v>
      </c>
      <c r="C148" s="28">
        <v>4</v>
      </c>
      <c r="D148" s="28" t="s">
        <v>383</v>
      </c>
      <c r="E148" s="29" t="s">
        <v>592</v>
      </c>
      <c r="F148" s="30" t="s">
        <v>168</v>
      </c>
      <c r="G148" s="31" t="s">
        <v>169</v>
      </c>
    </row>
    <row r="149" spans="1:7" ht="47.45" customHeight="1" x14ac:dyDescent="0.3">
      <c r="A149" s="28">
        <v>148</v>
      </c>
      <c r="B149" s="28" t="s">
        <v>593</v>
      </c>
      <c r="C149" s="28">
        <v>1</v>
      </c>
      <c r="D149" s="28" t="s">
        <v>393</v>
      </c>
      <c r="E149" s="29" t="s">
        <v>594</v>
      </c>
      <c r="F149" s="30" t="s">
        <v>395</v>
      </c>
      <c r="G149" s="31" t="s">
        <v>395</v>
      </c>
    </row>
    <row r="150" spans="1:7" ht="47.45" customHeight="1" x14ac:dyDescent="0.3">
      <c r="A150" s="28">
        <v>149</v>
      </c>
      <c r="B150" s="28" t="s">
        <v>595</v>
      </c>
      <c r="C150" s="28">
        <v>2</v>
      </c>
      <c r="D150" s="28" t="s">
        <v>393</v>
      </c>
      <c r="E150" s="29" t="s">
        <v>596</v>
      </c>
      <c r="F150" s="30" t="s">
        <v>395</v>
      </c>
      <c r="G150" s="31" t="s">
        <v>395</v>
      </c>
    </row>
    <row r="151" spans="1:7" ht="47.45" customHeight="1" x14ac:dyDescent="0.3">
      <c r="A151" s="28">
        <v>150</v>
      </c>
      <c r="B151" s="28" t="s">
        <v>597</v>
      </c>
      <c r="C151" s="28">
        <v>1</v>
      </c>
      <c r="D151" s="28" t="s">
        <v>393</v>
      </c>
      <c r="E151" s="29" t="s">
        <v>598</v>
      </c>
      <c r="F151" s="30" t="s">
        <v>395</v>
      </c>
      <c r="G151" s="31" t="s">
        <v>395</v>
      </c>
    </row>
    <row r="152" spans="1:7" ht="47.45" customHeight="1" x14ac:dyDescent="0.3">
      <c r="A152" s="28">
        <v>151</v>
      </c>
      <c r="B152" s="28" t="s">
        <v>599</v>
      </c>
      <c r="C152" s="28">
        <v>1</v>
      </c>
      <c r="D152" s="28" t="s">
        <v>393</v>
      </c>
      <c r="E152" s="29" t="s">
        <v>600</v>
      </c>
      <c r="F152" s="30" t="s">
        <v>395</v>
      </c>
      <c r="G152" s="31" t="s">
        <v>395</v>
      </c>
    </row>
    <row r="153" spans="1:7" ht="47.45" customHeight="1" x14ac:dyDescent="0.3">
      <c r="A153" s="28">
        <v>152</v>
      </c>
      <c r="B153" s="28" t="s">
        <v>601</v>
      </c>
      <c r="C153" s="28">
        <v>4</v>
      </c>
      <c r="D153" s="28" t="s">
        <v>393</v>
      </c>
      <c r="E153" s="29" t="s">
        <v>602</v>
      </c>
      <c r="F153" s="30" t="s">
        <v>395</v>
      </c>
      <c r="G153" s="31" t="s">
        <v>395</v>
      </c>
    </row>
    <row r="154" spans="1:7" ht="47.45" customHeight="1" x14ac:dyDescent="0.3">
      <c r="A154" s="28">
        <v>153</v>
      </c>
      <c r="B154" s="28" t="s">
        <v>603</v>
      </c>
      <c r="C154" s="28">
        <v>1</v>
      </c>
      <c r="D154" s="28" t="s">
        <v>393</v>
      </c>
      <c r="E154" s="29" t="s">
        <v>604</v>
      </c>
      <c r="F154" s="30" t="s">
        <v>395</v>
      </c>
      <c r="G154" s="31" t="s">
        <v>395</v>
      </c>
    </row>
    <row r="155" spans="1:7" ht="47.45" customHeight="1" x14ac:dyDescent="0.3">
      <c r="A155" s="28">
        <v>154</v>
      </c>
      <c r="B155" s="28" t="s">
        <v>605</v>
      </c>
      <c r="C155" s="28">
        <v>3</v>
      </c>
      <c r="D155" s="28" t="s">
        <v>393</v>
      </c>
      <c r="E155" s="29" t="s">
        <v>606</v>
      </c>
      <c r="F155" s="30" t="s">
        <v>395</v>
      </c>
      <c r="G155" s="31" t="s">
        <v>395</v>
      </c>
    </row>
    <row r="156" spans="1:7" ht="47.45" customHeight="1" x14ac:dyDescent="0.3">
      <c r="A156" s="28">
        <v>155</v>
      </c>
      <c r="B156" s="28" t="s">
        <v>607</v>
      </c>
      <c r="C156" s="28">
        <v>2</v>
      </c>
      <c r="D156" s="28" t="s">
        <v>393</v>
      </c>
      <c r="E156" s="29" t="s">
        <v>608</v>
      </c>
      <c r="F156" s="30" t="s">
        <v>395</v>
      </c>
      <c r="G156" s="31" t="s">
        <v>395</v>
      </c>
    </row>
    <row r="157" spans="1:7" ht="47.45" customHeight="1" x14ac:dyDescent="0.3">
      <c r="A157" s="28">
        <v>156</v>
      </c>
      <c r="B157" s="28" t="s">
        <v>609</v>
      </c>
      <c r="C157" s="28">
        <v>2</v>
      </c>
      <c r="D157" s="28" t="s">
        <v>393</v>
      </c>
      <c r="E157" s="29" t="s">
        <v>610</v>
      </c>
      <c r="F157" s="30" t="s">
        <v>395</v>
      </c>
      <c r="G157" s="31" t="s">
        <v>395</v>
      </c>
    </row>
    <row r="158" spans="1:7" ht="47.45" customHeight="1" x14ac:dyDescent="0.3">
      <c r="A158" s="28">
        <v>157</v>
      </c>
      <c r="B158" s="28" t="s">
        <v>611</v>
      </c>
      <c r="C158" s="28">
        <v>2</v>
      </c>
      <c r="D158" s="28" t="s">
        <v>393</v>
      </c>
      <c r="E158" s="29" t="s">
        <v>612</v>
      </c>
      <c r="F158" s="30" t="s">
        <v>395</v>
      </c>
      <c r="G158" s="31" t="s">
        <v>395</v>
      </c>
    </row>
    <row r="159" spans="1:7" ht="47.45" customHeight="1" x14ac:dyDescent="0.3">
      <c r="A159" s="28">
        <v>158</v>
      </c>
      <c r="B159" s="28" t="s">
        <v>613</v>
      </c>
      <c r="C159" s="28">
        <v>2</v>
      </c>
      <c r="D159" s="28" t="s">
        <v>393</v>
      </c>
      <c r="E159" s="29" t="s">
        <v>614</v>
      </c>
      <c r="F159" s="30" t="s">
        <v>395</v>
      </c>
      <c r="G159" s="31" t="s">
        <v>395</v>
      </c>
    </row>
    <row r="160" spans="1:7" ht="47.45" customHeight="1" x14ac:dyDescent="0.3">
      <c r="A160" s="28">
        <v>159</v>
      </c>
      <c r="B160" s="28" t="s">
        <v>615</v>
      </c>
      <c r="C160" s="28">
        <v>2</v>
      </c>
      <c r="D160" s="28" t="s">
        <v>393</v>
      </c>
      <c r="E160" s="29" t="s">
        <v>616</v>
      </c>
      <c r="F160" s="30" t="s">
        <v>395</v>
      </c>
      <c r="G160" s="31" t="s">
        <v>395</v>
      </c>
    </row>
    <row r="161" spans="1:7" ht="47.45" customHeight="1" x14ac:dyDescent="0.3">
      <c r="A161" s="28">
        <v>160</v>
      </c>
      <c r="B161" s="28" t="s">
        <v>617</v>
      </c>
      <c r="C161" s="28">
        <v>1</v>
      </c>
      <c r="D161" s="28" t="s">
        <v>393</v>
      </c>
      <c r="E161" s="29" t="s">
        <v>618</v>
      </c>
      <c r="F161" s="30" t="s">
        <v>395</v>
      </c>
      <c r="G161" s="31" t="s">
        <v>395</v>
      </c>
    </row>
    <row r="162" spans="1:7" ht="47.45" customHeight="1" x14ac:dyDescent="0.3">
      <c r="A162" s="28">
        <v>161</v>
      </c>
      <c r="B162" s="28" t="s">
        <v>619</v>
      </c>
      <c r="C162" s="28">
        <v>1</v>
      </c>
      <c r="D162" s="28" t="s">
        <v>393</v>
      </c>
      <c r="E162" s="29" t="s">
        <v>620</v>
      </c>
      <c r="F162" s="30" t="s">
        <v>395</v>
      </c>
      <c r="G162" s="31" t="s">
        <v>395</v>
      </c>
    </row>
    <row r="163" spans="1:7" ht="47.45" customHeight="1" x14ac:dyDescent="0.3">
      <c r="A163" s="28">
        <v>162</v>
      </c>
      <c r="B163" s="28" t="s">
        <v>621</v>
      </c>
      <c r="C163" s="28">
        <v>1</v>
      </c>
      <c r="D163" s="28" t="s">
        <v>393</v>
      </c>
      <c r="E163" s="29" t="s">
        <v>622</v>
      </c>
      <c r="F163" s="30" t="s">
        <v>395</v>
      </c>
      <c r="G163" s="31" t="s">
        <v>395</v>
      </c>
    </row>
    <row r="164" spans="1:7" ht="47.45" customHeight="1" x14ac:dyDescent="0.3">
      <c r="A164" s="28">
        <v>163</v>
      </c>
      <c r="B164" s="28" t="s">
        <v>623</v>
      </c>
      <c r="C164" s="28">
        <v>1</v>
      </c>
      <c r="D164" s="28" t="s">
        <v>393</v>
      </c>
      <c r="E164" s="29" t="s">
        <v>624</v>
      </c>
      <c r="F164" s="30" t="s">
        <v>395</v>
      </c>
      <c r="G164" s="31" t="s">
        <v>395</v>
      </c>
    </row>
    <row r="165" spans="1:7" ht="47.45" customHeight="1" x14ac:dyDescent="0.3">
      <c r="A165" s="28">
        <v>164</v>
      </c>
      <c r="B165" s="28" t="s">
        <v>625</v>
      </c>
      <c r="C165" s="28">
        <v>1</v>
      </c>
      <c r="D165" s="28" t="s">
        <v>393</v>
      </c>
      <c r="E165" s="29" t="s">
        <v>626</v>
      </c>
      <c r="F165" s="30" t="s">
        <v>395</v>
      </c>
      <c r="G165" s="31" t="s">
        <v>395</v>
      </c>
    </row>
    <row r="166" spans="1:7" ht="47.45" customHeight="1" x14ac:dyDescent="0.3">
      <c r="A166" s="28">
        <v>165</v>
      </c>
      <c r="B166" s="28" t="s">
        <v>627</v>
      </c>
      <c r="C166" s="28">
        <v>1</v>
      </c>
      <c r="D166" s="28" t="s">
        <v>393</v>
      </c>
      <c r="E166" s="29" t="s">
        <v>628</v>
      </c>
      <c r="F166" s="30" t="s">
        <v>395</v>
      </c>
      <c r="G166" s="31" t="s">
        <v>395</v>
      </c>
    </row>
    <row r="167" spans="1:7" ht="47.45" customHeight="1" x14ac:dyDescent="0.3">
      <c r="A167" s="28">
        <v>166</v>
      </c>
      <c r="B167" s="28" t="s">
        <v>24</v>
      </c>
      <c r="C167" s="28">
        <v>1</v>
      </c>
      <c r="D167" s="28" t="s">
        <v>393</v>
      </c>
      <c r="E167" s="29" t="s">
        <v>25</v>
      </c>
      <c r="F167" s="30" t="s">
        <v>22</v>
      </c>
      <c r="G167" s="31" t="s">
        <v>23</v>
      </c>
    </row>
    <row r="168" spans="1:7" ht="47.45" customHeight="1" x14ac:dyDescent="0.3">
      <c r="A168" s="28">
        <v>167</v>
      </c>
      <c r="B168" s="28" t="s">
        <v>629</v>
      </c>
      <c r="C168" s="28">
        <v>2</v>
      </c>
      <c r="D168" s="28" t="s">
        <v>393</v>
      </c>
      <c r="E168" s="29" t="s">
        <v>630</v>
      </c>
      <c r="F168" s="30" t="s">
        <v>395</v>
      </c>
      <c r="G168" s="31" t="s">
        <v>395</v>
      </c>
    </row>
    <row r="169" spans="1:7" ht="47.45" customHeight="1" x14ac:dyDescent="0.3">
      <c r="A169" s="28">
        <v>168</v>
      </c>
      <c r="B169" s="28" t="s">
        <v>174</v>
      </c>
      <c r="C169" s="28">
        <v>5</v>
      </c>
      <c r="D169" s="28" t="s">
        <v>383</v>
      </c>
      <c r="E169" s="29" t="s">
        <v>175</v>
      </c>
      <c r="F169" s="30" t="s">
        <v>172</v>
      </c>
      <c r="G169" s="31" t="s">
        <v>173</v>
      </c>
    </row>
    <row r="170" spans="1:7" ht="47.45" customHeight="1" x14ac:dyDescent="0.3">
      <c r="A170" s="28">
        <v>169</v>
      </c>
      <c r="B170" s="28" t="s">
        <v>631</v>
      </c>
      <c r="C170" s="28">
        <v>5</v>
      </c>
      <c r="D170" s="28" t="s">
        <v>383</v>
      </c>
      <c r="E170" s="29" t="s">
        <v>632</v>
      </c>
      <c r="F170" s="30" t="s">
        <v>172</v>
      </c>
      <c r="G170" s="31" t="s">
        <v>173</v>
      </c>
    </row>
    <row r="171" spans="1:7" ht="47.45" customHeight="1" x14ac:dyDescent="0.3">
      <c r="A171" s="28">
        <v>170</v>
      </c>
      <c r="B171" s="28" t="s">
        <v>633</v>
      </c>
      <c r="C171" s="28">
        <v>1</v>
      </c>
      <c r="D171" s="28" t="s">
        <v>393</v>
      </c>
      <c r="E171" s="29" t="s">
        <v>634</v>
      </c>
      <c r="F171" s="30" t="s">
        <v>395</v>
      </c>
      <c r="G171" s="31" t="s">
        <v>395</v>
      </c>
    </row>
    <row r="172" spans="1:7" ht="47.45" customHeight="1" x14ac:dyDescent="0.3">
      <c r="A172" s="28">
        <v>171</v>
      </c>
      <c r="B172" s="28" t="s">
        <v>635</v>
      </c>
      <c r="C172" s="28">
        <v>1</v>
      </c>
      <c r="D172" s="28" t="s">
        <v>393</v>
      </c>
      <c r="E172" s="29" t="s">
        <v>636</v>
      </c>
      <c r="F172" s="30" t="s">
        <v>395</v>
      </c>
      <c r="G172" s="31" t="s">
        <v>395</v>
      </c>
    </row>
    <row r="173" spans="1:7" ht="47.45" customHeight="1" x14ac:dyDescent="0.3">
      <c r="A173" s="28">
        <v>172</v>
      </c>
      <c r="B173" s="28" t="s">
        <v>637</v>
      </c>
      <c r="C173" s="28">
        <v>3</v>
      </c>
      <c r="D173" s="28" t="s">
        <v>393</v>
      </c>
      <c r="E173" s="29" t="s">
        <v>638</v>
      </c>
      <c r="F173" s="30" t="s">
        <v>395</v>
      </c>
      <c r="G173" s="31" t="s">
        <v>395</v>
      </c>
    </row>
    <row r="174" spans="1:7" ht="47.45" customHeight="1" x14ac:dyDescent="0.3">
      <c r="A174" s="28">
        <v>173</v>
      </c>
      <c r="B174" s="28" t="s">
        <v>639</v>
      </c>
      <c r="C174" s="28">
        <v>1</v>
      </c>
      <c r="D174" s="28" t="s">
        <v>393</v>
      </c>
      <c r="E174" s="29" t="s">
        <v>640</v>
      </c>
      <c r="F174" s="30" t="s">
        <v>395</v>
      </c>
      <c r="G174" s="31" t="s">
        <v>395</v>
      </c>
    </row>
    <row r="175" spans="1:7" ht="47.45" customHeight="1" x14ac:dyDescent="0.3">
      <c r="A175" s="28">
        <v>174</v>
      </c>
      <c r="B175" s="28" t="s">
        <v>178</v>
      </c>
      <c r="C175" s="28">
        <v>4</v>
      </c>
      <c r="D175" s="28" t="s">
        <v>383</v>
      </c>
      <c r="E175" s="29" t="s">
        <v>179</v>
      </c>
      <c r="F175" s="30" t="s">
        <v>176</v>
      </c>
      <c r="G175" s="31" t="s">
        <v>177</v>
      </c>
    </row>
    <row r="176" spans="1:7" ht="47.45" customHeight="1" x14ac:dyDescent="0.3">
      <c r="A176" s="28">
        <v>175</v>
      </c>
      <c r="B176" s="28" t="s">
        <v>641</v>
      </c>
      <c r="C176" s="28">
        <v>1</v>
      </c>
      <c r="D176" s="28" t="s">
        <v>393</v>
      </c>
      <c r="E176" s="29" t="s">
        <v>642</v>
      </c>
      <c r="F176" s="30" t="s">
        <v>395</v>
      </c>
      <c r="G176" s="31" t="s">
        <v>395</v>
      </c>
    </row>
    <row r="177" spans="1:7" ht="47.45" customHeight="1" x14ac:dyDescent="0.3">
      <c r="A177" s="28">
        <v>176</v>
      </c>
      <c r="B177" s="28" t="s">
        <v>182</v>
      </c>
      <c r="C177" s="28">
        <v>3</v>
      </c>
      <c r="D177" s="28" t="s">
        <v>383</v>
      </c>
      <c r="E177" s="29" t="s">
        <v>181</v>
      </c>
      <c r="F177" s="30" t="s">
        <v>180</v>
      </c>
      <c r="G177" s="31" t="s">
        <v>181</v>
      </c>
    </row>
    <row r="178" spans="1:7" ht="47.45" customHeight="1" x14ac:dyDescent="0.3">
      <c r="A178" s="28">
        <v>177</v>
      </c>
      <c r="B178" s="28" t="s">
        <v>643</v>
      </c>
      <c r="C178" s="28">
        <v>3</v>
      </c>
      <c r="D178" s="28" t="s">
        <v>383</v>
      </c>
      <c r="E178" s="29" t="s">
        <v>644</v>
      </c>
      <c r="F178" s="30" t="s">
        <v>180</v>
      </c>
      <c r="G178" s="31" t="s">
        <v>181</v>
      </c>
    </row>
    <row r="179" spans="1:7" ht="47.45" customHeight="1" x14ac:dyDescent="0.3">
      <c r="A179" s="28">
        <v>178</v>
      </c>
      <c r="B179" s="28" t="s">
        <v>645</v>
      </c>
      <c r="C179" s="28">
        <v>3</v>
      </c>
      <c r="D179" s="28" t="s">
        <v>383</v>
      </c>
      <c r="E179" s="29" t="s">
        <v>646</v>
      </c>
      <c r="F179" s="30" t="s">
        <v>180</v>
      </c>
      <c r="G179" s="31" t="s">
        <v>181</v>
      </c>
    </row>
    <row r="180" spans="1:7" ht="47.45" customHeight="1" x14ac:dyDescent="0.3">
      <c r="A180" s="28">
        <v>179</v>
      </c>
      <c r="B180" s="28" t="s">
        <v>647</v>
      </c>
      <c r="C180" s="28">
        <v>2</v>
      </c>
      <c r="D180" s="28" t="s">
        <v>393</v>
      </c>
      <c r="E180" s="29" t="s">
        <v>648</v>
      </c>
      <c r="F180" s="30" t="s">
        <v>395</v>
      </c>
      <c r="G180" s="31" t="s">
        <v>395</v>
      </c>
    </row>
    <row r="181" spans="1:7" ht="47.45" customHeight="1" x14ac:dyDescent="0.3">
      <c r="A181" s="28">
        <v>180</v>
      </c>
      <c r="B181" s="28" t="s">
        <v>649</v>
      </c>
      <c r="C181" s="28">
        <v>1</v>
      </c>
      <c r="D181" s="28" t="s">
        <v>393</v>
      </c>
      <c r="E181" s="29" t="s">
        <v>650</v>
      </c>
      <c r="F181" s="30" t="s">
        <v>395</v>
      </c>
      <c r="G181" s="31" t="s">
        <v>395</v>
      </c>
    </row>
    <row r="182" spans="1:7" ht="47.45" customHeight="1" x14ac:dyDescent="0.3">
      <c r="A182" s="28">
        <v>181</v>
      </c>
      <c r="B182" s="28" t="s">
        <v>185</v>
      </c>
      <c r="C182" s="28">
        <v>7</v>
      </c>
      <c r="D182" s="28" t="s">
        <v>383</v>
      </c>
      <c r="E182" s="29" t="s">
        <v>186</v>
      </c>
      <c r="F182" s="30" t="s">
        <v>183</v>
      </c>
      <c r="G182" s="31" t="s">
        <v>184</v>
      </c>
    </row>
    <row r="183" spans="1:7" ht="47.45" customHeight="1" x14ac:dyDescent="0.3">
      <c r="A183" s="28">
        <v>182</v>
      </c>
      <c r="B183" s="28" t="s">
        <v>189</v>
      </c>
      <c r="C183" s="28">
        <v>2</v>
      </c>
      <c r="D183" s="28" t="s">
        <v>383</v>
      </c>
      <c r="E183" s="29" t="s">
        <v>190</v>
      </c>
      <c r="F183" s="30" t="s">
        <v>187</v>
      </c>
      <c r="G183" s="31" t="s">
        <v>188</v>
      </c>
    </row>
    <row r="184" spans="1:7" ht="47.45" customHeight="1" x14ac:dyDescent="0.3">
      <c r="A184" s="28">
        <v>183</v>
      </c>
      <c r="B184" s="28" t="s">
        <v>651</v>
      </c>
      <c r="C184" s="28">
        <v>2</v>
      </c>
      <c r="D184" s="28" t="s">
        <v>383</v>
      </c>
      <c r="E184" s="29" t="s">
        <v>652</v>
      </c>
      <c r="F184" s="30" t="s">
        <v>187</v>
      </c>
      <c r="G184" s="31" t="s">
        <v>188</v>
      </c>
    </row>
    <row r="185" spans="1:7" ht="47.45" customHeight="1" x14ac:dyDescent="0.3">
      <c r="A185" s="28">
        <v>184</v>
      </c>
      <c r="B185" s="28" t="s">
        <v>653</v>
      </c>
      <c r="C185" s="28">
        <v>2</v>
      </c>
      <c r="D185" s="28" t="s">
        <v>393</v>
      </c>
      <c r="E185" s="29" t="s">
        <v>654</v>
      </c>
      <c r="F185" s="30" t="s">
        <v>395</v>
      </c>
      <c r="G185" s="31" t="s">
        <v>395</v>
      </c>
    </row>
    <row r="186" spans="1:7" ht="47.45" customHeight="1" x14ac:dyDescent="0.3">
      <c r="A186" s="28">
        <v>185</v>
      </c>
      <c r="B186" s="28" t="s">
        <v>655</v>
      </c>
      <c r="C186" s="28">
        <v>4</v>
      </c>
      <c r="D186" s="28" t="s">
        <v>383</v>
      </c>
      <c r="E186" s="29" t="s">
        <v>656</v>
      </c>
      <c r="F186" s="30" t="s">
        <v>657</v>
      </c>
      <c r="G186" s="31" t="s">
        <v>657</v>
      </c>
    </row>
    <row r="187" spans="1:7" ht="47.45" customHeight="1" x14ac:dyDescent="0.3">
      <c r="A187" s="28">
        <v>186</v>
      </c>
      <c r="B187" s="28" t="s">
        <v>193</v>
      </c>
      <c r="C187" s="28">
        <v>13</v>
      </c>
      <c r="D187" s="28" t="s">
        <v>383</v>
      </c>
      <c r="E187" s="29" t="s">
        <v>194</v>
      </c>
      <c r="F187" s="30" t="s">
        <v>191</v>
      </c>
      <c r="G187" s="31" t="s">
        <v>192</v>
      </c>
    </row>
    <row r="188" spans="1:7" ht="47.45" customHeight="1" x14ac:dyDescent="0.3">
      <c r="A188" s="28">
        <v>187</v>
      </c>
      <c r="B188" s="28" t="s">
        <v>658</v>
      </c>
      <c r="C188" s="28">
        <v>13</v>
      </c>
      <c r="D188" s="28" t="s">
        <v>383</v>
      </c>
      <c r="E188" s="29" t="s">
        <v>659</v>
      </c>
      <c r="F188" s="30" t="s">
        <v>191</v>
      </c>
      <c r="G188" s="31" t="s">
        <v>192</v>
      </c>
    </row>
    <row r="189" spans="1:7" ht="47.45" customHeight="1" x14ac:dyDescent="0.3">
      <c r="A189" s="28">
        <v>188</v>
      </c>
      <c r="B189" s="28" t="s">
        <v>197</v>
      </c>
      <c r="C189" s="28">
        <v>7</v>
      </c>
      <c r="D189" s="28" t="s">
        <v>383</v>
      </c>
      <c r="E189" s="29" t="s">
        <v>198</v>
      </c>
      <c r="F189" s="30" t="s">
        <v>195</v>
      </c>
      <c r="G189" s="31" t="s">
        <v>196</v>
      </c>
    </row>
    <row r="190" spans="1:7" ht="47.45" customHeight="1" x14ac:dyDescent="0.3">
      <c r="A190" s="28">
        <v>189</v>
      </c>
      <c r="B190" s="28" t="s">
        <v>660</v>
      </c>
      <c r="C190" s="28">
        <v>28</v>
      </c>
      <c r="D190" s="28" t="s">
        <v>383</v>
      </c>
      <c r="E190" s="29" t="s">
        <v>661</v>
      </c>
      <c r="F190" s="30" t="s">
        <v>199</v>
      </c>
      <c r="G190" s="31" t="s">
        <v>200</v>
      </c>
    </row>
    <row r="191" spans="1:7" ht="47.45" customHeight="1" x14ac:dyDescent="0.3">
      <c r="A191" s="28">
        <v>190</v>
      </c>
      <c r="B191" s="28" t="s">
        <v>203</v>
      </c>
      <c r="C191" s="28">
        <v>1</v>
      </c>
      <c r="D191" s="28" t="s">
        <v>383</v>
      </c>
      <c r="E191" s="29" t="s">
        <v>204</v>
      </c>
      <c r="F191" s="30" t="s">
        <v>201</v>
      </c>
      <c r="G191" s="31" t="s">
        <v>202</v>
      </c>
    </row>
    <row r="192" spans="1:7" ht="47.45" customHeight="1" x14ac:dyDescent="0.3">
      <c r="A192" s="28">
        <v>191</v>
      </c>
      <c r="B192" s="28" t="s">
        <v>662</v>
      </c>
      <c r="C192" s="28">
        <v>6</v>
      </c>
      <c r="D192" s="28" t="s">
        <v>383</v>
      </c>
      <c r="E192" s="29" t="s">
        <v>663</v>
      </c>
      <c r="F192" s="30" t="s">
        <v>385</v>
      </c>
      <c r="G192" s="31" t="s">
        <v>385</v>
      </c>
    </row>
    <row r="193" spans="1:7" ht="47.45" customHeight="1" x14ac:dyDescent="0.3">
      <c r="A193" s="28">
        <v>192</v>
      </c>
      <c r="B193" s="28" t="s">
        <v>664</v>
      </c>
      <c r="C193" s="28">
        <v>3</v>
      </c>
      <c r="D193" s="28" t="s">
        <v>393</v>
      </c>
      <c r="E193" s="29" t="s">
        <v>665</v>
      </c>
      <c r="F193" s="30" t="s">
        <v>395</v>
      </c>
      <c r="G193" s="31" t="s">
        <v>395</v>
      </c>
    </row>
    <row r="194" spans="1:7" ht="47.45" customHeight="1" x14ac:dyDescent="0.3">
      <c r="A194" s="28">
        <v>193</v>
      </c>
      <c r="B194" s="28" t="s">
        <v>666</v>
      </c>
      <c r="C194" s="28">
        <v>8</v>
      </c>
      <c r="D194" s="28" t="s">
        <v>393</v>
      </c>
      <c r="E194" s="29" t="s">
        <v>667</v>
      </c>
      <c r="F194" s="30" t="s">
        <v>395</v>
      </c>
      <c r="G194" s="31" t="s">
        <v>395</v>
      </c>
    </row>
    <row r="195" spans="1:7" ht="47.45" customHeight="1" x14ac:dyDescent="0.3">
      <c r="A195" s="28">
        <v>194</v>
      </c>
      <c r="B195" s="28" t="s">
        <v>668</v>
      </c>
      <c r="C195" s="28">
        <v>4</v>
      </c>
      <c r="D195" s="28" t="s">
        <v>393</v>
      </c>
      <c r="E195" s="29" t="s">
        <v>669</v>
      </c>
      <c r="F195" s="30" t="s">
        <v>395</v>
      </c>
      <c r="G195" s="31" t="s">
        <v>395</v>
      </c>
    </row>
    <row r="196" spans="1:7" ht="47.45" customHeight="1" x14ac:dyDescent="0.3">
      <c r="A196" s="28">
        <v>195</v>
      </c>
      <c r="B196" s="28" t="s">
        <v>670</v>
      </c>
      <c r="C196" s="28">
        <v>4</v>
      </c>
      <c r="D196" s="28" t="s">
        <v>393</v>
      </c>
      <c r="E196" s="29" t="s">
        <v>671</v>
      </c>
      <c r="F196" s="30" t="s">
        <v>395</v>
      </c>
      <c r="G196" s="31" t="s">
        <v>395</v>
      </c>
    </row>
    <row r="197" spans="1:7" ht="47.45" customHeight="1" x14ac:dyDescent="0.3">
      <c r="A197" s="28">
        <v>196</v>
      </c>
      <c r="B197" s="28" t="s">
        <v>672</v>
      </c>
      <c r="C197" s="28">
        <v>5</v>
      </c>
      <c r="D197" s="28" t="s">
        <v>393</v>
      </c>
      <c r="E197" s="29" t="s">
        <v>673</v>
      </c>
      <c r="F197" s="30" t="s">
        <v>395</v>
      </c>
      <c r="G197" s="31" t="s">
        <v>395</v>
      </c>
    </row>
    <row r="198" spans="1:7" ht="47.45" customHeight="1" x14ac:dyDescent="0.3">
      <c r="A198" s="28">
        <v>197</v>
      </c>
      <c r="B198" s="28" t="s">
        <v>674</v>
      </c>
      <c r="C198" s="28">
        <v>3</v>
      </c>
      <c r="D198" s="28" t="s">
        <v>393</v>
      </c>
      <c r="E198" s="29" t="s">
        <v>675</v>
      </c>
      <c r="F198" s="30" t="s">
        <v>395</v>
      </c>
      <c r="G198" s="31" t="s">
        <v>395</v>
      </c>
    </row>
    <row r="199" spans="1:7" ht="47.45" customHeight="1" x14ac:dyDescent="0.3">
      <c r="A199" s="28">
        <v>198</v>
      </c>
      <c r="B199" s="28" t="s">
        <v>676</v>
      </c>
      <c r="C199" s="28">
        <v>3</v>
      </c>
      <c r="D199" s="28" t="s">
        <v>393</v>
      </c>
      <c r="E199" s="29" t="s">
        <v>677</v>
      </c>
      <c r="F199" s="30" t="s">
        <v>395</v>
      </c>
      <c r="G199" s="31" t="s">
        <v>395</v>
      </c>
    </row>
    <row r="200" spans="1:7" ht="47.45" customHeight="1" x14ac:dyDescent="0.3">
      <c r="A200" s="28">
        <v>199</v>
      </c>
      <c r="B200" s="28" t="s">
        <v>678</v>
      </c>
      <c r="C200" s="28">
        <v>3</v>
      </c>
      <c r="D200" s="28" t="s">
        <v>393</v>
      </c>
      <c r="E200" s="29" t="s">
        <v>679</v>
      </c>
      <c r="F200" s="30" t="s">
        <v>395</v>
      </c>
      <c r="G200" s="31" t="s">
        <v>395</v>
      </c>
    </row>
    <row r="201" spans="1:7" ht="47.45" customHeight="1" x14ac:dyDescent="0.3">
      <c r="A201" s="28">
        <v>200</v>
      </c>
      <c r="B201" s="28" t="s">
        <v>680</v>
      </c>
      <c r="C201" s="28">
        <v>3</v>
      </c>
      <c r="D201" s="28" t="s">
        <v>393</v>
      </c>
      <c r="E201" s="29" t="s">
        <v>681</v>
      </c>
      <c r="F201" s="30" t="s">
        <v>395</v>
      </c>
      <c r="G201" s="31" t="s">
        <v>395</v>
      </c>
    </row>
    <row r="202" spans="1:7" ht="47.45" customHeight="1" x14ac:dyDescent="0.3">
      <c r="A202" s="28">
        <v>201</v>
      </c>
      <c r="B202" s="28" t="s">
        <v>682</v>
      </c>
      <c r="C202" s="28">
        <v>3</v>
      </c>
      <c r="D202" s="28" t="s">
        <v>393</v>
      </c>
      <c r="E202" s="29" t="s">
        <v>683</v>
      </c>
      <c r="F202" s="30" t="s">
        <v>395</v>
      </c>
      <c r="G202" s="31" t="s">
        <v>395</v>
      </c>
    </row>
    <row r="203" spans="1:7" ht="47.45" customHeight="1" x14ac:dyDescent="0.3">
      <c r="A203" s="28">
        <v>202</v>
      </c>
      <c r="B203" s="28" t="s">
        <v>684</v>
      </c>
      <c r="C203" s="28">
        <v>3</v>
      </c>
      <c r="D203" s="28" t="s">
        <v>393</v>
      </c>
      <c r="E203" s="29" t="s">
        <v>685</v>
      </c>
      <c r="F203" s="30" t="s">
        <v>395</v>
      </c>
      <c r="G203" s="31" t="s">
        <v>395</v>
      </c>
    </row>
    <row r="204" spans="1:7" ht="47.45" customHeight="1" x14ac:dyDescent="0.3">
      <c r="A204" s="28">
        <v>203</v>
      </c>
      <c r="B204" s="28" t="s">
        <v>686</v>
      </c>
      <c r="C204" s="28">
        <v>3</v>
      </c>
      <c r="D204" s="28" t="s">
        <v>393</v>
      </c>
      <c r="E204" s="29" t="s">
        <v>687</v>
      </c>
      <c r="F204" s="30" t="s">
        <v>395</v>
      </c>
      <c r="G204" s="31" t="s">
        <v>395</v>
      </c>
    </row>
    <row r="205" spans="1:7" ht="47.45" customHeight="1" x14ac:dyDescent="0.3">
      <c r="A205" s="28">
        <v>204</v>
      </c>
      <c r="B205" s="28" t="s">
        <v>688</v>
      </c>
      <c r="C205" s="28">
        <v>2</v>
      </c>
      <c r="D205" s="28" t="s">
        <v>393</v>
      </c>
      <c r="E205" s="29" t="s">
        <v>689</v>
      </c>
      <c r="F205" s="30" t="s">
        <v>395</v>
      </c>
      <c r="G205" s="31" t="s">
        <v>395</v>
      </c>
    </row>
    <row r="206" spans="1:7" ht="47.45" customHeight="1" x14ac:dyDescent="0.3">
      <c r="A206" s="28">
        <v>205</v>
      </c>
      <c r="B206" s="28" t="s">
        <v>690</v>
      </c>
      <c r="C206" s="28">
        <v>3</v>
      </c>
      <c r="D206" s="28" t="s">
        <v>393</v>
      </c>
      <c r="E206" s="29" t="s">
        <v>691</v>
      </c>
      <c r="F206" s="30" t="s">
        <v>395</v>
      </c>
      <c r="G206" s="31" t="s">
        <v>395</v>
      </c>
    </row>
    <row r="207" spans="1:7" ht="47.45" customHeight="1" x14ac:dyDescent="0.3">
      <c r="A207" s="28">
        <v>206</v>
      </c>
      <c r="B207" s="28" t="s">
        <v>692</v>
      </c>
      <c r="C207" s="28">
        <v>3</v>
      </c>
      <c r="D207" s="28" t="s">
        <v>393</v>
      </c>
      <c r="E207" s="29" t="s">
        <v>693</v>
      </c>
      <c r="F207" s="30" t="s">
        <v>395</v>
      </c>
      <c r="G207" s="31" t="s">
        <v>395</v>
      </c>
    </row>
    <row r="208" spans="1:7" ht="47.45" customHeight="1" x14ac:dyDescent="0.3">
      <c r="A208" s="28">
        <v>207</v>
      </c>
      <c r="B208" s="28" t="s">
        <v>694</v>
      </c>
      <c r="C208" s="28">
        <v>3</v>
      </c>
      <c r="D208" s="28" t="s">
        <v>393</v>
      </c>
      <c r="E208" s="29" t="s">
        <v>695</v>
      </c>
      <c r="F208" s="30" t="s">
        <v>395</v>
      </c>
      <c r="G208" s="31" t="s">
        <v>395</v>
      </c>
    </row>
    <row r="209" spans="1:7" ht="47.45" customHeight="1" x14ac:dyDescent="0.3">
      <c r="A209" s="28">
        <v>208</v>
      </c>
      <c r="B209" s="28" t="s">
        <v>696</v>
      </c>
      <c r="C209" s="28">
        <v>3</v>
      </c>
      <c r="D209" s="28" t="s">
        <v>393</v>
      </c>
      <c r="E209" s="29" t="s">
        <v>697</v>
      </c>
      <c r="F209" s="30" t="s">
        <v>395</v>
      </c>
      <c r="G209" s="31" t="s">
        <v>395</v>
      </c>
    </row>
    <row r="210" spans="1:7" ht="47.45" customHeight="1" x14ac:dyDescent="0.3">
      <c r="A210" s="28">
        <v>209</v>
      </c>
      <c r="B210" s="28" t="s">
        <v>698</v>
      </c>
      <c r="C210" s="28">
        <v>1</v>
      </c>
      <c r="D210" s="28" t="s">
        <v>393</v>
      </c>
      <c r="E210" s="29" t="s">
        <v>699</v>
      </c>
      <c r="F210" s="30" t="s">
        <v>395</v>
      </c>
      <c r="G210" s="31" t="s">
        <v>395</v>
      </c>
    </row>
    <row r="211" spans="1:7" ht="47.45" customHeight="1" x14ac:dyDescent="0.3">
      <c r="A211" s="28">
        <v>210</v>
      </c>
      <c r="B211" s="28" t="s">
        <v>700</v>
      </c>
      <c r="C211" s="28">
        <v>3</v>
      </c>
      <c r="D211" s="28" t="s">
        <v>393</v>
      </c>
      <c r="E211" s="29" t="s">
        <v>701</v>
      </c>
      <c r="F211" s="30" t="s">
        <v>395</v>
      </c>
      <c r="G211" s="31" t="s">
        <v>395</v>
      </c>
    </row>
    <row r="212" spans="1:7" ht="47.45" customHeight="1" x14ac:dyDescent="0.3">
      <c r="A212" s="28">
        <v>211</v>
      </c>
      <c r="B212" s="28" t="s">
        <v>702</v>
      </c>
      <c r="C212" s="28">
        <v>2</v>
      </c>
      <c r="D212" s="28" t="s">
        <v>393</v>
      </c>
      <c r="E212" s="29" t="s">
        <v>701</v>
      </c>
      <c r="F212" s="30" t="s">
        <v>395</v>
      </c>
      <c r="G212" s="31" t="s">
        <v>395</v>
      </c>
    </row>
    <row r="213" spans="1:7" ht="47.45" customHeight="1" x14ac:dyDescent="0.3">
      <c r="A213" s="28">
        <v>212</v>
      </c>
      <c r="B213" s="28" t="s">
        <v>703</v>
      </c>
      <c r="C213" s="28">
        <v>3</v>
      </c>
      <c r="D213" s="28" t="s">
        <v>393</v>
      </c>
      <c r="E213" s="29" t="s">
        <v>704</v>
      </c>
      <c r="F213" s="30" t="s">
        <v>395</v>
      </c>
      <c r="G213" s="31" t="s">
        <v>395</v>
      </c>
    </row>
    <row r="214" spans="1:7" ht="47.45" customHeight="1" x14ac:dyDescent="0.3">
      <c r="A214" s="28">
        <v>213</v>
      </c>
      <c r="B214" s="28" t="s">
        <v>705</v>
      </c>
      <c r="C214" s="28">
        <v>3</v>
      </c>
      <c r="D214" s="28" t="s">
        <v>393</v>
      </c>
      <c r="E214" s="29" t="s">
        <v>706</v>
      </c>
      <c r="F214" s="30" t="s">
        <v>395</v>
      </c>
      <c r="G214" s="31" t="s">
        <v>395</v>
      </c>
    </row>
    <row r="215" spans="1:7" ht="47.45" customHeight="1" x14ac:dyDescent="0.3">
      <c r="A215" s="28">
        <v>214</v>
      </c>
      <c r="B215" s="28" t="s">
        <v>707</v>
      </c>
      <c r="C215" s="28">
        <v>3</v>
      </c>
      <c r="D215" s="28" t="s">
        <v>393</v>
      </c>
      <c r="E215" s="29" t="s">
        <v>708</v>
      </c>
      <c r="F215" s="30" t="s">
        <v>395</v>
      </c>
      <c r="G215" s="31" t="s">
        <v>395</v>
      </c>
    </row>
    <row r="216" spans="1:7" ht="47.45" customHeight="1" x14ac:dyDescent="0.3">
      <c r="A216" s="28">
        <v>215</v>
      </c>
      <c r="B216" s="28" t="s">
        <v>709</v>
      </c>
      <c r="C216" s="28">
        <v>3</v>
      </c>
      <c r="D216" s="28" t="s">
        <v>393</v>
      </c>
      <c r="E216" s="29" t="s">
        <v>710</v>
      </c>
      <c r="F216" s="30" t="s">
        <v>395</v>
      </c>
      <c r="G216" s="31" t="s">
        <v>395</v>
      </c>
    </row>
    <row r="217" spans="1:7" ht="47.45" customHeight="1" x14ac:dyDescent="0.3">
      <c r="A217" s="28">
        <v>216</v>
      </c>
      <c r="B217" s="28" t="s">
        <v>711</v>
      </c>
      <c r="C217" s="28">
        <v>7</v>
      </c>
      <c r="D217" s="28" t="s">
        <v>383</v>
      </c>
      <c r="E217" s="29" t="s">
        <v>712</v>
      </c>
      <c r="F217" s="34" t="s">
        <v>2223</v>
      </c>
      <c r="G217" s="35" t="s">
        <v>712</v>
      </c>
    </row>
    <row r="218" spans="1:7" ht="47.45" customHeight="1" x14ac:dyDescent="0.3">
      <c r="A218" s="28">
        <v>217</v>
      </c>
      <c r="B218" s="28" t="s">
        <v>713</v>
      </c>
      <c r="C218" s="28">
        <v>5</v>
      </c>
      <c r="D218" s="28" t="s">
        <v>383</v>
      </c>
      <c r="E218" s="29" t="s">
        <v>714</v>
      </c>
      <c r="F218" s="34" t="s">
        <v>2223</v>
      </c>
      <c r="G218" s="35" t="s">
        <v>712</v>
      </c>
    </row>
    <row r="219" spans="1:7" ht="47.45" customHeight="1" x14ac:dyDescent="0.3">
      <c r="A219" s="28">
        <v>218</v>
      </c>
      <c r="B219" s="28" t="s">
        <v>715</v>
      </c>
      <c r="C219" s="28">
        <v>3</v>
      </c>
      <c r="D219" s="28" t="s">
        <v>393</v>
      </c>
      <c r="E219" s="29" t="s">
        <v>716</v>
      </c>
      <c r="F219" s="30" t="s">
        <v>395</v>
      </c>
      <c r="G219" s="31" t="s">
        <v>395</v>
      </c>
    </row>
    <row r="220" spans="1:7" ht="47.45" customHeight="1" x14ac:dyDescent="0.3">
      <c r="A220" s="28">
        <v>219</v>
      </c>
      <c r="B220" s="28" t="s">
        <v>717</v>
      </c>
      <c r="C220" s="28">
        <v>3</v>
      </c>
      <c r="D220" s="28" t="s">
        <v>383</v>
      </c>
      <c r="E220" s="29" t="s">
        <v>716</v>
      </c>
      <c r="F220" s="34" t="s">
        <v>2223</v>
      </c>
      <c r="G220" s="35" t="s">
        <v>718</v>
      </c>
    </row>
    <row r="221" spans="1:7" ht="47.45" customHeight="1" x14ac:dyDescent="0.3">
      <c r="A221" s="28">
        <v>220</v>
      </c>
      <c r="B221" s="28" t="s">
        <v>719</v>
      </c>
      <c r="C221" s="28">
        <v>4</v>
      </c>
      <c r="D221" s="28" t="s">
        <v>393</v>
      </c>
      <c r="E221" s="29" t="s">
        <v>720</v>
      </c>
      <c r="F221" s="30" t="s">
        <v>395</v>
      </c>
      <c r="G221" s="31" t="s">
        <v>395</v>
      </c>
    </row>
    <row r="222" spans="1:7" ht="47.45" customHeight="1" x14ac:dyDescent="0.3">
      <c r="A222" s="28">
        <v>221</v>
      </c>
      <c r="B222" s="28" t="s">
        <v>721</v>
      </c>
      <c r="C222" s="28">
        <v>4</v>
      </c>
      <c r="D222" s="28" t="s">
        <v>393</v>
      </c>
      <c r="E222" s="29" t="s">
        <v>722</v>
      </c>
      <c r="F222" s="30" t="s">
        <v>395</v>
      </c>
      <c r="G222" s="31" t="s">
        <v>395</v>
      </c>
    </row>
    <row r="223" spans="1:7" ht="47.45" customHeight="1" x14ac:dyDescent="0.3">
      <c r="A223" s="28">
        <v>222</v>
      </c>
      <c r="B223" s="28" t="s">
        <v>723</v>
      </c>
      <c r="C223" s="28">
        <v>3</v>
      </c>
      <c r="D223" s="28" t="s">
        <v>393</v>
      </c>
      <c r="E223" s="29" t="s">
        <v>724</v>
      </c>
      <c r="F223" s="30" t="s">
        <v>395</v>
      </c>
      <c r="G223" s="31" t="s">
        <v>395</v>
      </c>
    </row>
    <row r="224" spans="1:7" ht="47.45" customHeight="1" x14ac:dyDescent="0.3">
      <c r="A224" s="28">
        <v>223</v>
      </c>
      <c r="B224" s="28" t="s">
        <v>725</v>
      </c>
      <c r="C224" s="28">
        <v>3</v>
      </c>
      <c r="D224" s="28" t="s">
        <v>393</v>
      </c>
      <c r="E224" s="29" t="s">
        <v>726</v>
      </c>
      <c r="F224" s="30" t="s">
        <v>395</v>
      </c>
      <c r="G224" s="31" t="s">
        <v>395</v>
      </c>
    </row>
    <row r="225" spans="1:7" ht="47.45" customHeight="1" x14ac:dyDescent="0.3">
      <c r="A225" s="28">
        <v>224</v>
      </c>
      <c r="B225" s="28" t="s">
        <v>727</v>
      </c>
      <c r="C225" s="28">
        <v>3</v>
      </c>
      <c r="D225" s="28" t="s">
        <v>393</v>
      </c>
      <c r="E225" s="29" t="s">
        <v>728</v>
      </c>
      <c r="F225" s="30" t="s">
        <v>395</v>
      </c>
      <c r="G225" s="31" t="s">
        <v>395</v>
      </c>
    </row>
    <row r="226" spans="1:7" ht="47.45" customHeight="1" x14ac:dyDescent="0.3">
      <c r="A226" s="28">
        <v>225</v>
      </c>
      <c r="B226" s="28" t="s">
        <v>729</v>
      </c>
      <c r="C226" s="28">
        <v>3</v>
      </c>
      <c r="D226" s="28" t="s">
        <v>393</v>
      </c>
      <c r="E226" s="29" t="s">
        <v>730</v>
      </c>
      <c r="F226" s="30" t="s">
        <v>395</v>
      </c>
      <c r="G226" s="31" t="s">
        <v>395</v>
      </c>
    </row>
    <row r="227" spans="1:7" ht="47.45" customHeight="1" x14ac:dyDescent="0.3">
      <c r="A227" s="28">
        <v>226</v>
      </c>
      <c r="B227" s="28" t="s">
        <v>731</v>
      </c>
      <c r="C227" s="28">
        <v>3</v>
      </c>
      <c r="D227" s="28" t="s">
        <v>393</v>
      </c>
      <c r="E227" s="29" t="s">
        <v>732</v>
      </c>
      <c r="F227" s="30" t="s">
        <v>395</v>
      </c>
      <c r="G227" s="31" t="s">
        <v>395</v>
      </c>
    </row>
    <row r="228" spans="1:7" ht="47.45" customHeight="1" x14ac:dyDescent="0.3">
      <c r="A228" s="28">
        <v>227</v>
      </c>
      <c r="B228" s="28" t="s">
        <v>733</v>
      </c>
      <c r="C228" s="28">
        <v>3</v>
      </c>
      <c r="D228" s="28" t="s">
        <v>393</v>
      </c>
      <c r="E228" s="29" t="s">
        <v>734</v>
      </c>
      <c r="F228" s="30" t="s">
        <v>395</v>
      </c>
      <c r="G228" s="31" t="s">
        <v>395</v>
      </c>
    </row>
    <row r="229" spans="1:7" ht="47.45" customHeight="1" x14ac:dyDescent="0.3">
      <c r="A229" s="28">
        <v>228</v>
      </c>
      <c r="B229" s="28" t="s">
        <v>735</v>
      </c>
      <c r="C229" s="28">
        <v>2</v>
      </c>
      <c r="D229" s="28" t="s">
        <v>393</v>
      </c>
      <c r="E229" s="29" t="s">
        <v>736</v>
      </c>
      <c r="F229" s="30" t="s">
        <v>395</v>
      </c>
      <c r="G229" s="31" t="s">
        <v>395</v>
      </c>
    </row>
    <row r="230" spans="1:7" ht="47.45" customHeight="1" x14ac:dyDescent="0.3">
      <c r="A230" s="28">
        <v>229</v>
      </c>
      <c r="B230" s="28" t="s">
        <v>737</v>
      </c>
      <c r="C230" s="28">
        <v>2</v>
      </c>
      <c r="D230" s="28" t="s">
        <v>393</v>
      </c>
      <c r="E230" s="29" t="s">
        <v>738</v>
      </c>
      <c r="F230" s="30" t="s">
        <v>395</v>
      </c>
      <c r="G230" s="31" t="s">
        <v>395</v>
      </c>
    </row>
    <row r="231" spans="1:7" ht="47.45" customHeight="1" x14ac:dyDescent="0.3">
      <c r="A231" s="28">
        <v>230</v>
      </c>
      <c r="B231" s="28" t="s">
        <v>739</v>
      </c>
      <c r="C231" s="28">
        <v>3</v>
      </c>
      <c r="D231" s="28" t="s">
        <v>393</v>
      </c>
      <c r="E231" s="29" t="s">
        <v>740</v>
      </c>
      <c r="F231" s="30" t="s">
        <v>395</v>
      </c>
      <c r="G231" s="31" t="s">
        <v>395</v>
      </c>
    </row>
    <row r="232" spans="1:7" ht="47.45" customHeight="1" x14ac:dyDescent="0.3">
      <c r="A232" s="28">
        <v>231</v>
      </c>
      <c r="B232" s="28" t="s">
        <v>741</v>
      </c>
      <c r="C232" s="28">
        <v>3</v>
      </c>
      <c r="D232" s="28" t="s">
        <v>393</v>
      </c>
      <c r="E232" s="29" t="s">
        <v>742</v>
      </c>
      <c r="F232" s="30" t="s">
        <v>395</v>
      </c>
      <c r="G232" s="31" t="s">
        <v>395</v>
      </c>
    </row>
    <row r="233" spans="1:7" ht="47.45" customHeight="1" x14ac:dyDescent="0.3">
      <c r="A233" s="28">
        <v>232</v>
      </c>
      <c r="B233" s="28" t="s">
        <v>743</v>
      </c>
      <c r="C233" s="28">
        <v>2</v>
      </c>
      <c r="D233" s="28" t="s">
        <v>393</v>
      </c>
      <c r="E233" s="29" t="s">
        <v>744</v>
      </c>
      <c r="F233" s="30" t="s">
        <v>395</v>
      </c>
      <c r="G233" s="31" t="s">
        <v>395</v>
      </c>
    </row>
    <row r="234" spans="1:7" ht="47.45" customHeight="1" x14ac:dyDescent="0.3">
      <c r="A234" s="28">
        <v>233</v>
      </c>
      <c r="B234" s="28" t="s">
        <v>745</v>
      </c>
      <c r="C234" s="28">
        <v>2</v>
      </c>
      <c r="D234" s="28" t="s">
        <v>393</v>
      </c>
      <c r="E234" s="29" t="s">
        <v>746</v>
      </c>
      <c r="F234" s="30" t="s">
        <v>395</v>
      </c>
      <c r="G234" s="31" t="s">
        <v>395</v>
      </c>
    </row>
    <row r="235" spans="1:7" ht="47.45" customHeight="1" x14ac:dyDescent="0.3">
      <c r="A235" s="28">
        <v>234</v>
      </c>
      <c r="B235" s="28" t="s">
        <v>747</v>
      </c>
      <c r="C235" s="28">
        <v>2</v>
      </c>
      <c r="D235" s="28" t="s">
        <v>393</v>
      </c>
      <c r="E235" s="29" t="s">
        <v>748</v>
      </c>
      <c r="F235" s="30" t="s">
        <v>395</v>
      </c>
      <c r="G235" s="31" t="s">
        <v>395</v>
      </c>
    </row>
    <row r="236" spans="1:7" ht="47.45" customHeight="1" x14ac:dyDescent="0.3">
      <c r="A236" s="28">
        <v>235</v>
      </c>
      <c r="B236" s="28" t="s">
        <v>749</v>
      </c>
      <c r="C236" s="28">
        <v>2</v>
      </c>
      <c r="D236" s="28" t="s">
        <v>393</v>
      </c>
      <c r="E236" s="29" t="s">
        <v>750</v>
      </c>
      <c r="F236" s="30" t="s">
        <v>395</v>
      </c>
      <c r="G236" s="31" t="s">
        <v>395</v>
      </c>
    </row>
    <row r="237" spans="1:7" ht="47.45" customHeight="1" x14ac:dyDescent="0.3">
      <c r="A237" s="28">
        <v>236</v>
      </c>
      <c r="B237" s="28" t="s">
        <v>751</v>
      </c>
      <c r="C237" s="28">
        <v>3</v>
      </c>
      <c r="D237" s="28" t="s">
        <v>383</v>
      </c>
      <c r="E237" s="29" t="s">
        <v>752</v>
      </c>
      <c r="F237" s="34" t="s">
        <v>2223</v>
      </c>
      <c r="G237" s="35" t="s">
        <v>752</v>
      </c>
    </row>
    <row r="238" spans="1:7" ht="47.45" customHeight="1" x14ac:dyDescent="0.3">
      <c r="A238" s="28">
        <v>237</v>
      </c>
      <c r="B238" s="28" t="s">
        <v>753</v>
      </c>
      <c r="C238" s="28">
        <v>3</v>
      </c>
      <c r="D238" s="28" t="s">
        <v>383</v>
      </c>
      <c r="E238" s="29" t="s">
        <v>754</v>
      </c>
      <c r="F238" s="34" t="s">
        <v>2223</v>
      </c>
      <c r="G238" s="35" t="s">
        <v>752</v>
      </c>
    </row>
    <row r="239" spans="1:7" ht="47.45" customHeight="1" x14ac:dyDescent="0.3">
      <c r="A239" s="28">
        <v>238</v>
      </c>
      <c r="B239" s="28" t="s">
        <v>755</v>
      </c>
      <c r="C239" s="28">
        <v>2</v>
      </c>
      <c r="D239" s="28" t="s">
        <v>393</v>
      </c>
      <c r="E239" s="29" t="s">
        <v>756</v>
      </c>
      <c r="F239" s="30" t="s">
        <v>395</v>
      </c>
      <c r="G239" s="31" t="s">
        <v>395</v>
      </c>
    </row>
    <row r="240" spans="1:7" ht="47.45" customHeight="1" x14ac:dyDescent="0.3">
      <c r="A240" s="28">
        <v>239</v>
      </c>
      <c r="B240" s="28" t="s">
        <v>757</v>
      </c>
      <c r="C240" s="28">
        <v>2</v>
      </c>
      <c r="D240" s="28" t="s">
        <v>393</v>
      </c>
      <c r="E240" s="29" t="s">
        <v>758</v>
      </c>
      <c r="F240" s="30" t="s">
        <v>395</v>
      </c>
      <c r="G240" s="31" t="s">
        <v>395</v>
      </c>
    </row>
    <row r="241" spans="1:7" ht="47.45" customHeight="1" x14ac:dyDescent="0.3">
      <c r="A241" s="28">
        <v>240</v>
      </c>
      <c r="B241" s="28" t="s">
        <v>759</v>
      </c>
      <c r="C241" s="28">
        <v>2</v>
      </c>
      <c r="D241" s="28" t="s">
        <v>393</v>
      </c>
      <c r="E241" s="29" t="s">
        <v>760</v>
      </c>
      <c r="F241" s="30" t="s">
        <v>395</v>
      </c>
      <c r="G241" s="31" t="s">
        <v>395</v>
      </c>
    </row>
    <row r="242" spans="1:7" ht="47.45" customHeight="1" x14ac:dyDescent="0.3">
      <c r="A242" s="28">
        <v>241</v>
      </c>
      <c r="B242" s="28" t="s">
        <v>761</v>
      </c>
      <c r="C242" s="28">
        <v>2</v>
      </c>
      <c r="D242" s="28" t="s">
        <v>393</v>
      </c>
      <c r="E242" s="29" t="s">
        <v>762</v>
      </c>
      <c r="F242" s="30" t="s">
        <v>395</v>
      </c>
      <c r="G242" s="31" t="s">
        <v>395</v>
      </c>
    </row>
    <row r="243" spans="1:7" ht="47.45" customHeight="1" x14ac:dyDescent="0.3">
      <c r="A243" s="28">
        <v>242</v>
      </c>
      <c r="B243" s="28" t="s">
        <v>763</v>
      </c>
      <c r="C243" s="28">
        <v>2</v>
      </c>
      <c r="D243" s="28" t="s">
        <v>393</v>
      </c>
      <c r="E243" s="29" t="s">
        <v>764</v>
      </c>
      <c r="F243" s="30" t="s">
        <v>395</v>
      </c>
      <c r="G243" s="31" t="s">
        <v>395</v>
      </c>
    </row>
    <row r="244" spans="1:7" ht="47.45" customHeight="1" x14ac:dyDescent="0.3">
      <c r="A244" s="28">
        <v>243</v>
      </c>
      <c r="B244" s="28" t="s">
        <v>765</v>
      </c>
      <c r="C244" s="28">
        <v>2</v>
      </c>
      <c r="D244" s="28" t="s">
        <v>393</v>
      </c>
      <c r="E244" s="29" t="s">
        <v>766</v>
      </c>
      <c r="F244" s="30" t="s">
        <v>395</v>
      </c>
      <c r="G244" s="31" t="s">
        <v>395</v>
      </c>
    </row>
    <row r="245" spans="1:7" ht="47.45" customHeight="1" x14ac:dyDescent="0.3">
      <c r="A245" s="28">
        <v>244</v>
      </c>
      <c r="B245" s="28" t="s">
        <v>767</v>
      </c>
      <c r="C245" s="28">
        <v>2</v>
      </c>
      <c r="D245" s="28" t="s">
        <v>393</v>
      </c>
      <c r="E245" s="29" t="s">
        <v>768</v>
      </c>
      <c r="F245" s="30" t="s">
        <v>395</v>
      </c>
      <c r="G245" s="31" t="s">
        <v>395</v>
      </c>
    </row>
    <row r="246" spans="1:7" ht="47.45" customHeight="1" x14ac:dyDescent="0.3">
      <c r="A246" s="28">
        <v>245</v>
      </c>
      <c r="B246" s="28" t="s">
        <v>769</v>
      </c>
      <c r="C246" s="28">
        <v>2</v>
      </c>
      <c r="D246" s="28" t="s">
        <v>393</v>
      </c>
      <c r="E246" s="29" t="s">
        <v>770</v>
      </c>
      <c r="F246" s="30" t="s">
        <v>395</v>
      </c>
      <c r="G246" s="31" t="s">
        <v>395</v>
      </c>
    </row>
    <row r="247" spans="1:7" ht="47.45" customHeight="1" x14ac:dyDescent="0.3">
      <c r="A247" s="28">
        <v>246</v>
      </c>
      <c r="B247" s="28" t="s">
        <v>771</v>
      </c>
      <c r="C247" s="28">
        <v>2</v>
      </c>
      <c r="D247" s="28" t="s">
        <v>393</v>
      </c>
      <c r="E247" s="29" t="s">
        <v>772</v>
      </c>
      <c r="F247" s="30" t="s">
        <v>395</v>
      </c>
      <c r="G247" s="31" t="s">
        <v>395</v>
      </c>
    </row>
    <row r="248" spans="1:7" ht="47.45" customHeight="1" x14ac:dyDescent="0.3">
      <c r="A248" s="28">
        <v>247</v>
      </c>
      <c r="B248" s="28" t="s">
        <v>773</v>
      </c>
      <c r="C248" s="28">
        <v>2</v>
      </c>
      <c r="D248" s="28" t="s">
        <v>393</v>
      </c>
      <c r="E248" s="29" t="s">
        <v>774</v>
      </c>
      <c r="F248" s="30" t="s">
        <v>395</v>
      </c>
      <c r="G248" s="31" t="s">
        <v>395</v>
      </c>
    </row>
    <row r="249" spans="1:7" ht="47.45" customHeight="1" x14ac:dyDescent="0.3">
      <c r="A249" s="28">
        <v>248</v>
      </c>
      <c r="B249" s="28" t="s">
        <v>775</v>
      </c>
      <c r="C249" s="28">
        <v>2</v>
      </c>
      <c r="D249" s="28" t="s">
        <v>393</v>
      </c>
      <c r="E249" s="29" t="s">
        <v>776</v>
      </c>
      <c r="F249" s="30" t="s">
        <v>395</v>
      </c>
      <c r="G249" s="31" t="s">
        <v>395</v>
      </c>
    </row>
    <row r="250" spans="1:7" ht="47.45" customHeight="1" x14ac:dyDescent="0.3">
      <c r="A250" s="28">
        <v>249</v>
      </c>
      <c r="B250" s="28" t="s">
        <v>777</v>
      </c>
      <c r="C250" s="28">
        <v>2</v>
      </c>
      <c r="D250" s="28" t="s">
        <v>393</v>
      </c>
      <c r="E250" s="29" t="s">
        <v>778</v>
      </c>
      <c r="F250" s="30" t="s">
        <v>395</v>
      </c>
      <c r="G250" s="31" t="s">
        <v>395</v>
      </c>
    </row>
    <row r="251" spans="1:7" ht="47.45" customHeight="1" x14ac:dyDescent="0.3">
      <c r="A251" s="28">
        <v>250</v>
      </c>
      <c r="B251" s="28" t="s">
        <v>779</v>
      </c>
      <c r="C251" s="28">
        <v>2</v>
      </c>
      <c r="D251" s="28" t="s">
        <v>393</v>
      </c>
      <c r="E251" s="29" t="s">
        <v>780</v>
      </c>
      <c r="F251" s="30" t="s">
        <v>395</v>
      </c>
      <c r="G251" s="31" t="s">
        <v>395</v>
      </c>
    </row>
    <row r="252" spans="1:7" ht="47.45" customHeight="1" x14ac:dyDescent="0.3">
      <c r="A252" s="28">
        <v>251</v>
      </c>
      <c r="B252" s="28" t="s">
        <v>781</v>
      </c>
      <c r="C252" s="28">
        <v>2</v>
      </c>
      <c r="D252" s="28" t="s">
        <v>393</v>
      </c>
      <c r="E252" s="29" t="s">
        <v>782</v>
      </c>
      <c r="F252" s="30" t="s">
        <v>395</v>
      </c>
      <c r="G252" s="31" t="s">
        <v>395</v>
      </c>
    </row>
    <row r="253" spans="1:7" ht="47.45" customHeight="1" x14ac:dyDescent="0.3">
      <c r="A253" s="28">
        <v>252</v>
      </c>
      <c r="B253" s="28" t="s">
        <v>783</v>
      </c>
      <c r="C253" s="28">
        <v>2</v>
      </c>
      <c r="D253" s="28" t="s">
        <v>393</v>
      </c>
      <c r="E253" s="29" t="s">
        <v>720</v>
      </c>
      <c r="F253" s="30" t="s">
        <v>395</v>
      </c>
      <c r="G253" s="31" t="s">
        <v>395</v>
      </c>
    </row>
    <row r="254" spans="1:7" ht="47.45" customHeight="1" x14ac:dyDescent="0.3">
      <c r="A254" s="28">
        <v>253</v>
      </c>
      <c r="B254" s="28" t="s">
        <v>784</v>
      </c>
      <c r="C254" s="28">
        <v>2</v>
      </c>
      <c r="D254" s="28" t="s">
        <v>393</v>
      </c>
      <c r="E254" s="29" t="s">
        <v>722</v>
      </c>
      <c r="F254" s="30" t="s">
        <v>395</v>
      </c>
      <c r="G254" s="31" t="s">
        <v>395</v>
      </c>
    </row>
    <row r="255" spans="1:7" ht="47.45" customHeight="1" x14ac:dyDescent="0.3">
      <c r="A255" s="28">
        <v>254</v>
      </c>
      <c r="B255" s="28" t="s">
        <v>785</v>
      </c>
      <c r="C255" s="28">
        <v>11</v>
      </c>
      <c r="D255" s="28" t="s">
        <v>383</v>
      </c>
      <c r="E255" s="29" t="s">
        <v>786</v>
      </c>
      <c r="F255" s="34" t="s">
        <v>2223</v>
      </c>
      <c r="G255" s="35" t="s">
        <v>787</v>
      </c>
    </row>
    <row r="256" spans="1:7" ht="47.45" customHeight="1" x14ac:dyDescent="0.3">
      <c r="A256" s="28">
        <v>255</v>
      </c>
      <c r="B256" s="28" t="s">
        <v>788</v>
      </c>
      <c r="C256" s="28">
        <v>11</v>
      </c>
      <c r="D256" s="28" t="s">
        <v>383</v>
      </c>
      <c r="E256" s="29" t="s">
        <v>789</v>
      </c>
      <c r="F256" s="34" t="s">
        <v>2223</v>
      </c>
      <c r="G256" s="35" t="s">
        <v>787</v>
      </c>
    </row>
    <row r="257" spans="1:7" ht="47.45" customHeight="1" x14ac:dyDescent="0.3">
      <c r="A257" s="28">
        <v>256</v>
      </c>
      <c r="B257" s="28" t="s">
        <v>790</v>
      </c>
      <c r="C257" s="28">
        <v>1</v>
      </c>
      <c r="D257" s="28" t="s">
        <v>393</v>
      </c>
      <c r="E257" s="29" t="s">
        <v>791</v>
      </c>
      <c r="F257" s="30" t="s">
        <v>395</v>
      </c>
      <c r="G257" s="31" t="s">
        <v>395</v>
      </c>
    </row>
    <row r="258" spans="1:7" ht="47.45" customHeight="1" x14ac:dyDescent="0.3">
      <c r="A258" s="28">
        <v>257</v>
      </c>
      <c r="B258" s="28" t="s">
        <v>792</v>
      </c>
      <c r="C258" s="28">
        <v>2</v>
      </c>
      <c r="D258" s="28" t="s">
        <v>393</v>
      </c>
      <c r="E258" s="29" t="s">
        <v>793</v>
      </c>
      <c r="F258" s="30" t="s">
        <v>395</v>
      </c>
      <c r="G258" s="31" t="s">
        <v>395</v>
      </c>
    </row>
    <row r="259" spans="1:7" ht="47.45" customHeight="1" x14ac:dyDescent="0.3">
      <c r="A259" s="28">
        <v>258</v>
      </c>
      <c r="B259" s="28" t="s">
        <v>794</v>
      </c>
      <c r="C259" s="28">
        <v>2</v>
      </c>
      <c r="D259" s="28" t="s">
        <v>393</v>
      </c>
      <c r="E259" s="29" t="s">
        <v>795</v>
      </c>
      <c r="F259" s="30" t="s">
        <v>395</v>
      </c>
      <c r="G259" s="31" t="s">
        <v>395</v>
      </c>
    </row>
    <row r="260" spans="1:7" ht="47.45" customHeight="1" x14ac:dyDescent="0.3">
      <c r="A260" s="28">
        <v>259</v>
      </c>
      <c r="B260" s="28" t="s">
        <v>796</v>
      </c>
      <c r="C260" s="28">
        <v>3</v>
      </c>
      <c r="D260" s="28" t="s">
        <v>393</v>
      </c>
      <c r="E260" s="29" t="s">
        <v>797</v>
      </c>
      <c r="F260" s="30" t="s">
        <v>395</v>
      </c>
      <c r="G260" s="31" t="s">
        <v>395</v>
      </c>
    </row>
    <row r="261" spans="1:7" ht="47.45" customHeight="1" x14ac:dyDescent="0.3">
      <c r="A261" s="28">
        <v>260</v>
      </c>
      <c r="B261" s="28" t="s">
        <v>798</v>
      </c>
      <c r="C261" s="28">
        <v>4</v>
      </c>
      <c r="D261" s="28" t="s">
        <v>383</v>
      </c>
      <c r="E261" s="29" t="s">
        <v>799</v>
      </c>
      <c r="F261" s="34" t="s">
        <v>2223</v>
      </c>
      <c r="G261" s="35" t="s">
        <v>800</v>
      </c>
    </row>
    <row r="262" spans="1:7" ht="47.45" customHeight="1" x14ac:dyDescent="0.3">
      <c r="A262" s="28">
        <v>261</v>
      </c>
      <c r="B262" s="28" t="s">
        <v>801</v>
      </c>
      <c r="C262" s="28">
        <v>2</v>
      </c>
      <c r="D262" s="28" t="s">
        <v>393</v>
      </c>
      <c r="E262" s="29" t="s">
        <v>802</v>
      </c>
      <c r="F262" s="30" t="s">
        <v>395</v>
      </c>
      <c r="G262" s="31" t="s">
        <v>395</v>
      </c>
    </row>
    <row r="263" spans="1:7" ht="47.45" customHeight="1" x14ac:dyDescent="0.3">
      <c r="A263" s="28">
        <v>262</v>
      </c>
      <c r="B263" s="28" t="s">
        <v>803</v>
      </c>
      <c r="C263" s="28">
        <v>2</v>
      </c>
      <c r="D263" s="28" t="s">
        <v>393</v>
      </c>
      <c r="E263" s="29" t="s">
        <v>804</v>
      </c>
      <c r="F263" s="30" t="s">
        <v>395</v>
      </c>
      <c r="G263" s="31" t="s">
        <v>395</v>
      </c>
    </row>
    <row r="264" spans="1:7" ht="47.45" customHeight="1" x14ac:dyDescent="0.3">
      <c r="A264" s="28">
        <v>263</v>
      </c>
      <c r="B264" s="28" t="s">
        <v>805</v>
      </c>
      <c r="C264" s="28">
        <v>3</v>
      </c>
      <c r="D264" s="28" t="s">
        <v>393</v>
      </c>
      <c r="E264" s="29" t="s">
        <v>806</v>
      </c>
      <c r="F264" s="30" t="s">
        <v>395</v>
      </c>
      <c r="G264" s="31" t="s">
        <v>395</v>
      </c>
    </row>
    <row r="265" spans="1:7" ht="47.45" customHeight="1" x14ac:dyDescent="0.3">
      <c r="A265" s="28">
        <v>264</v>
      </c>
      <c r="B265" s="28" t="s">
        <v>807</v>
      </c>
      <c r="C265" s="28">
        <v>3</v>
      </c>
      <c r="D265" s="28" t="s">
        <v>393</v>
      </c>
      <c r="E265" s="29" t="s">
        <v>808</v>
      </c>
      <c r="F265" s="30" t="s">
        <v>395</v>
      </c>
      <c r="G265" s="31" t="s">
        <v>395</v>
      </c>
    </row>
    <row r="266" spans="1:7" ht="47.45" customHeight="1" x14ac:dyDescent="0.3">
      <c r="A266" s="28">
        <v>265</v>
      </c>
      <c r="B266" s="28" t="s">
        <v>809</v>
      </c>
      <c r="C266" s="28">
        <v>5</v>
      </c>
      <c r="D266" s="28" t="s">
        <v>383</v>
      </c>
      <c r="E266" s="29" t="s">
        <v>810</v>
      </c>
      <c r="F266" s="34" t="s">
        <v>2223</v>
      </c>
      <c r="G266" s="35" t="s">
        <v>811</v>
      </c>
    </row>
    <row r="267" spans="1:7" ht="47.45" customHeight="1" x14ac:dyDescent="0.3">
      <c r="A267" s="28">
        <v>266</v>
      </c>
      <c r="B267" s="28" t="s">
        <v>812</v>
      </c>
      <c r="C267" s="28">
        <v>5</v>
      </c>
      <c r="D267" s="28" t="s">
        <v>383</v>
      </c>
      <c r="E267" s="29" t="s">
        <v>813</v>
      </c>
      <c r="F267" s="34" t="s">
        <v>2223</v>
      </c>
      <c r="G267" s="35" t="s">
        <v>811</v>
      </c>
    </row>
    <row r="268" spans="1:7" ht="47.45" customHeight="1" x14ac:dyDescent="0.3">
      <c r="A268" s="28">
        <v>267</v>
      </c>
      <c r="B268" s="28" t="s">
        <v>814</v>
      </c>
      <c r="C268" s="28">
        <v>3</v>
      </c>
      <c r="D268" s="28" t="s">
        <v>393</v>
      </c>
      <c r="E268" s="29" t="s">
        <v>797</v>
      </c>
      <c r="F268" s="30" t="s">
        <v>395</v>
      </c>
      <c r="G268" s="31" t="s">
        <v>395</v>
      </c>
    </row>
    <row r="269" spans="1:7" ht="47.45" customHeight="1" x14ac:dyDescent="0.3">
      <c r="A269" s="28">
        <v>268</v>
      </c>
      <c r="B269" s="28" t="s">
        <v>815</v>
      </c>
      <c r="C269" s="28">
        <v>3</v>
      </c>
      <c r="D269" s="28" t="s">
        <v>383</v>
      </c>
      <c r="E269" s="29" t="s">
        <v>816</v>
      </c>
      <c r="F269" s="34" t="s">
        <v>2223</v>
      </c>
      <c r="G269" s="35" t="s">
        <v>817</v>
      </c>
    </row>
    <row r="270" spans="1:7" ht="47.45" customHeight="1" x14ac:dyDescent="0.3">
      <c r="A270" s="28">
        <v>269</v>
      </c>
      <c r="B270" s="28" t="s">
        <v>818</v>
      </c>
      <c r="C270" s="28">
        <v>3</v>
      </c>
      <c r="D270" s="28" t="s">
        <v>383</v>
      </c>
      <c r="E270" s="29" t="s">
        <v>819</v>
      </c>
      <c r="F270" s="34" t="s">
        <v>2223</v>
      </c>
      <c r="G270" s="35" t="s">
        <v>817</v>
      </c>
    </row>
    <row r="271" spans="1:7" ht="47.45" customHeight="1" x14ac:dyDescent="0.3">
      <c r="A271" s="28">
        <v>270</v>
      </c>
      <c r="B271" s="28" t="s">
        <v>820</v>
      </c>
      <c r="C271" s="28">
        <v>2</v>
      </c>
      <c r="D271" s="28" t="s">
        <v>393</v>
      </c>
      <c r="E271" s="29" t="s">
        <v>821</v>
      </c>
      <c r="F271" s="30" t="s">
        <v>395</v>
      </c>
      <c r="G271" s="31" t="s">
        <v>395</v>
      </c>
    </row>
    <row r="272" spans="1:7" ht="47.45" customHeight="1" x14ac:dyDescent="0.3">
      <c r="A272" s="28">
        <v>271</v>
      </c>
      <c r="B272" s="28" t="s">
        <v>822</v>
      </c>
      <c r="C272" s="28">
        <v>5</v>
      </c>
      <c r="D272" s="28" t="s">
        <v>383</v>
      </c>
      <c r="E272" s="29" t="s">
        <v>823</v>
      </c>
      <c r="F272" s="34" t="s">
        <v>2224</v>
      </c>
      <c r="G272" s="35" t="s">
        <v>823</v>
      </c>
    </row>
    <row r="273" spans="1:7" ht="47.45" customHeight="1" x14ac:dyDescent="0.3">
      <c r="A273" s="28">
        <v>272</v>
      </c>
      <c r="B273" s="28" t="s">
        <v>824</v>
      </c>
      <c r="C273" s="28">
        <v>5</v>
      </c>
      <c r="D273" s="28" t="s">
        <v>383</v>
      </c>
      <c r="E273" s="29" t="s">
        <v>825</v>
      </c>
      <c r="F273" s="34" t="s">
        <v>2224</v>
      </c>
      <c r="G273" s="35" t="s">
        <v>823</v>
      </c>
    </row>
    <row r="274" spans="1:7" ht="47.45" customHeight="1" x14ac:dyDescent="0.3">
      <c r="A274" s="28">
        <v>273</v>
      </c>
      <c r="B274" s="28" t="s">
        <v>826</v>
      </c>
      <c r="C274" s="28">
        <v>1</v>
      </c>
      <c r="D274" s="28" t="s">
        <v>393</v>
      </c>
      <c r="E274" s="29" t="s">
        <v>827</v>
      </c>
      <c r="F274" s="30" t="s">
        <v>395</v>
      </c>
      <c r="G274" s="31" t="s">
        <v>395</v>
      </c>
    </row>
    <row r="275" spans="1:7" ht="47.45" customHeight="1" x14ac:dyDescent="0.3">
      <c r="A275" s="28">
        <v>274</v>
      </c>
      <c r="B275" s="28" t="s">
        <v>828</v>
      </c>
      <c r="C275" s="28">
        <v>4</v>
      </c>
      <c r="D275" s="28" t="s">
        <v>383</v>
      </c>
      <c r="E275" s="29" t="s">
        <v>829</v>
      </c>
      <c r="F275" s="34" t="s">
        <v>2224</v>
      </c>
      <c r="G275" s="35" t="s">
        <v>829</v>
      </c>
    </row>
    <row r="276" spans="1:7" ht="47.45" customHeight="1" x14ac:dyDescent="0.3">
      <c r="A276" s="28">
        <v>275</v>
      </c>
      <c r="B276" s="28" t="s">
        <v>830</v>
      </c>
      <c r="C276" s="28">
        <v>2</v>
      </c>
      <c r="D276" s="28" t="s">
        <v>393</v>
      </c>
      <c r="E276" s="29" t="s">
        <v>831</v>
      </c>
      <c r="F276" s="30" t="s">
        <v>395</v>
      </c>
      <c r="G276" s="31" t="s">
        <v>395</v>
      </c>
    </row>
    <row r="277" spans="1:7" ht="47.45" customHeight="1" x14ac:dyDescent="0.3">
      <c r="A277" s="28">
        <v>276</v>
      </c>
      <c r="B277" s="28" t="s">
        <v>832</v>
      </c>
      <c r="C277" s="28">
        <v>4</v>
      </c>
      <c r="D277" s="28" t="s">
        <v>383</v>
      </c>
      <c r="E277" s="29" t="s">
        <v>833</v>
      </c>
      <c r="F277" s="34" t="s">
        <v>2224</v>
      </c>
      <c r="G277" s="35" t="s">
        <v>833</v>
      </c>
    </row>
    <row r="278" spans="1:7" ht="47.45" customHeight="1" x14ac:dyDescent="0.3">
      <c r="A278" s="28">
        <v>277</v>
      </c>
      <c r="B278" s="28" t="s">
        <v>834</v>
      </c>
      <c r="C278" s="28">
        <v>2</v>
      </c>
      <c r="D278" s="28" t="s">
        <v>393</v>
      </c>
      <c r="E278" s="29" t="s">
        <v>835</v>
      </c>
      <c r="F278" s="30" t="s">
        <v>395</v>
      </c>
      <c r="G278" s="31" t="s">
        <v>395</v>
      </c>
    </row>
    <row r="279" spans="1:7" ht="47.45" customHeight="1" x14ac:dyDescent="0.3">
      <c r="A279" s="28">
        <v>278</v>
      </c>
      <c r="B279" s="28" t="s">
        <v>836</v>
      </c>
      <c r="C279" s="28">
        <v>3</v>
      </c>
      <c r="D279" s="28" t="s">
        <v>383</v>
      </c>
      <c r="E279" s="29" t="s">
        <v>837</v>
      </c>
      <c r="F279" s="34" t="s">
        <v>2223</v>
      </c>
      <c r="G279" s="35" t="s">
        <v>838</v>
      </c>
    </row>
    <row r="280" spans="1:7" ht="47.45" customHeight="1" x14ac:dyDescent="0.3">
      <c r="A280" s="28">
        <v>279</v>
      </c>
      <c r="B280" s="28" t="s">
        <v>839</v>
      </c>
      <c r="C280" s="28">
        <v>3</v>
      </c>
      <c r="D280" s="28" t="s">
        <v>383</v>
      </c>
      <c r="E280" s="29" t="s">
        <v>840</v>
      </c>
      <c r="F280" s="34" t="s">
        <v>2223</v>
      </c>
      <c r="G280" s="35" t="s">
        <v>838</v>
      </c>
    </row>
    <row r="281" spans="1:7" ht="47.45" customHeight="1" x14ac:dyDescent="0.3">
      <c r="A281" s="28">
        <v>280</v>
      </c>
      <c r="B281" s="28" t="s">
        <v>841</v>
      </c>
      <c r="C281" s="28">
        <v>3</v>
      </c>
      <c r="D281" s="28" t="s">
        <v>383</v>
      </c>
      <c r="E281" s="29" t="s">
        <v>842</v>
      </c>
      <c r="F281" s="34" t="s">
        <v>2223</v>
      </c>
      <c r="G281" s="35" t="s">
        <v>842</v>
      </c>
    </row>
    <row r="282" spans="1:7" ht="47.45" customHeight="1" x14ac:dyDescent="0.3">
      <c r="A282" s="28">
        <v>281</v>
      </c>
      <c r="B282" s="28" t="s">
        <v>843</v>
      </c>
      <c r="C282" s="28">
        <v>3</v>
      </c>
      <c r="D282" s="28" t="s">
        <v>383</v>
      </c>
      <c r="E282" s="29" t="s">
        <v>844</v>
      </c>
      <c r="F282" s="34" t="s">
        <v>2223</v>
      </c>
      <c r="G282" s="35" t="s">
        <v>842</v>
      </c>
    </row>
    <row r="283" spans="1:7" ht="47.45" customHeight="1" x14ac:dyDescent="0.3">
      <c r="A283" s="28">
        <v>282</v>
      </c>
      <c r="B283" s="28" t="s">
        <v>845</v>
      </c>
      <c r="C283" s="28">
        <v>2</v>
      </c>
      <c r="D283" s="28" t="s">
        <v>393</v>
      </c>
      <c r="E283" s="29" t="s">
        <v>846</v>
      </c>
      <c r="F283" s="30" t="s">
        <v>395</v>
      </c>
      <c r="G283" s="31" t="s">
        <v>395</v>
      </c>
    </row>
    <row r="284" spans="1:7" ht="47.45" customHeight="1" x14ac:dyDescent="0.3">
      <c r="A284" s="28">
        <v>283</v>
      </c>
      <c r="B284" s="28" t="s">
        <v>847</v>
      </c>
      <c r="C284" s="28">
        <v>1</v>
      </c>
      <c r="D284" s="28" t="s">
        <v>393</v>
      </c>
      <c r="E284" s="29" t="s">
        <v>848</v>
      </c>
      <c r="F284" s="30" t="s">
        <v>395</v>
      </c>
      <c r="G284" s="31" t="s">
        <v>395</v>
      </c>
    </row>
    <row r="285" spans="1:7" ht="47.45" customHeight="1" x14ac:dyDescent="0.3">
      <c r="A285" s="28">
        <v>284</v>
      </c>
      <c r="B285" s="28" t="s">
        <v>849</v>
      </c>
      <c r="C285" s="28">
        <v>2</v>
      </c>
      <c r="D285" s="28" t="s">
        <v>393</v>
      </c>
      <c r="E285" s="29" t="s">
        <v>850</v>
      </c>
      <c r="F285" s="30" t="s">
        <v>395</v>
      </c>
      <c r="G285" s="31" t="s">
        <v>395</v>
      </c>
    </row>
    <row r="286" spans="1:7" ht="47.45" customHeight="1" x14ac:dyDescent="0.3">
      <c r="A286" s="28">
        <v>285</v>
      </c>
      <c r="B286" s="28" t="s">
        <v>851</v>
      </c>
      <c r="C286" s="28">
        <v>2</v>
      </c>
      <c r="D286" s="28" t="s">
        <v>393</v>
      </c>
      <c r="E286" s="29" t="s">
        <v>852</v>
      </c>
      <c r="F286" s="30" t="s">
        <v>395</v>
      </c>
      <c r="G286" s="31" t="s">
        <v>395</v>
      </c>
    </row>
    <row r="287" spans="1:7" ht="47.45" customHeight="1" x14ac:dyDescent="0.3">
      <c r="A287" s="28">
        <v>286</v>
      </c>
      <c r="B287" s="28" t="s">
        <v>853</v>
      </c>
      <c r="C287" s="28">
        <v>3</v>
      </c>
      <c r="D287" s="28" t="s">
        <v>393</v>
      </c>
      <c r="E287" s="29" t="s">
        <v>854</v>
      </c>
      <c r="F287" s="30" t="s">
        <v>395</v>
      </c>
      <c r="G287" s="31" t="s">
        <v>395</v>
      </c>
    </row>
    <row r="288" spans="1:7" ht="47.45" customHeight="1" x14ac:dyDescent="0.3">
      <c r="A288" s="28">
        <v>287</v>
      </c>
      <c r="B288" s="28" t="s">
        <v>216</v>
      </c>
      <c r="C288" s="28">
        <v>1</v>
      </c>
      <c r="D288" s="28" t="s">
        <v>383</v>
      </c>
      <c r="E288" s="29" t="s">
        <v>217</v>
      </c>
      <c r="F288" s="30" t="s">
        <v>214</v>
      </c>
      <c r="G288" s="31" t="s">
        <v>215</v>
      </c>
    </row>
    <row r="289" spans="1:7" ht="47.45" customHeight="1" x14ac:dyDescent="0.3">
      <c r="A289" s="28">
        <v>288</v>
      </c>
      <c r="B289" s="28" t="s">
        <v>855</v>
      </c>
      <c r="C289" s="28">
        <v>1</v>
      </c>
      <c r="D289" s="28" t="s">
        <v>383</v>
      </c>
      <c r="E289" s="29" t="s">
        <v>856</v>
      </c>
      <c r="F289" s="30" t="s">
        <v>214</v>
      </c>
      <c r="G289" s="31" t="s">
        <v>215</v>
      </c>
    </row>
    <row r="290" spans="1:7" ht="47.45" customHeight="1" x14ac:dyDescent="0.3">
      <c r="A290" s="28">
        <v>289</v>
      </c>
      <c r="B290" s="28" t="s">
        <v>220</v>
      </c>
      <c r="C290" s="28">
        <v>1</v>
      </c>
      <c r="D290" s="28" t="s">
        <v>383</v>
      </c>
      <c r="E290" s="29" t="s">
        <v>219</v>
      </c>
      <c r="F290" s="30" t="s">
        <v>218</v>
      </c>
      <c r="G290" s="31" t="s">
        <v>219</v>
      </c>
    </row>
    <row r="291" spans="1:7" ht="47.45" customHeight="1" x14ac:dyDescent="0.3">
      <c r="A291" s="28">
        <v>290</v>
      </c>
      <c r="B291" s="28" t="s">
        <v>857</v>
      </c>
      <c r="C291" s="28">
        <v>1</v>
      </c>
      <c r="D291" s="28" t="s">
        <v>383</v>
      </c>
      <c r="E291" s="29" t="s">
        <v>858</v>
      </c>
      <c r="F291" s="30" t="s">
        <v>218</v>
      </c>
      <c r="G291" s="31" t="s">
        <v>219</v>
      </c>
    </row>
    <row r="292" spans="1:7" ht="47.45" customHeight="1" x14ac:dyDescent="0.3">
      <c r="A292" s="28">
        <v>291</v>
      </c>
      <c r="B292" s="28" t="s">
        <v>859</v>
      </c>
      <c r="C292" s="28">
        <v>1</v>
      </c>
      <c r="D292" s="28" t="s">
        <v>393</v>
      </c>
      <c r="E292" s="29" t="s">
        <v>860</v>
      </c>
      <c r="F292" s="30" t="s">
        <v>395</v>
      </c>
      <c r="G292" s="31" t="s">
        <v>395</v>
      </c>
    </row>
    <row r="293" spans="1:7" ht="47.45" customHeight="1" x14ac:dyDescent="0.3">
      <c r="A293" s="28">
        <v>292</v>
      </c>
      <c r="B293" s="28" t="s">
        <v>861</v>
      </c>
      <c r="C293" s="28">
        <v>3</v>
      </c>
      <c r="D293" s="28" t="s">
        <v>393</v>
      </c>
      <c r="E293" s="29" t="s">
        <v>862</v>
      </c>
      <c r="F293" s="30" t="s">
        <v>395</v>
      </c>
      <c r="G293" s="31" t="s">
        <v>395</v>
      </c>
    </row>
    <row r="294" spans="1:7" ht="47.45" customHeight="1" x14ac:dyDescent="0.3">
      <c r="A294" s="28">
        <v>293</v>
      </c>
      <c r="B294" s="28" t="s">
        <v>863</v>
      </c>
      <c r="C294" s="28">
        <v>2</v>
      </c>
      <c r="D294" s="28" t="s">
        <v>393</v>
      </c>
      <c r="E294" s="29" t="s">
        <v>864</v>
      </c>
      <c r="F294" s="30" t="s">
        <v>395</v>
      </c>
      <c r="G294" s="31" t="s">
        <v>395</v>
      </c>
    </row>
    <row r="295" spans="1:7" ht="47.45" customHeight="1" x14ac:dyDescent="0.3">
      <c r="A295" s="28">
        <v>294</v>
      </c>
      <c r="B295" s="28" t="s">
        <v>865</v>
      </c>
      <c r="C295" s="28">
        <v>3</v>
      </c>
      <c r="D295" s="28" t="s">
        <v>393</v>
      </c>
      <c r="E295" s="29" t="s">
        <v>866</v>
      </c>
      <c r="F295" s="30" t="s">
        <v>395</v>
      </c>
      <c r="G295" s="31" t="s">
        <v>395</v>
      </c>
    </row>
    <row r="296" spans="1:7" ht="47.45" customHeight="1" x14ac:dyDescent="0.3">
      <c r="A296" s="28">
        <v>295</v>
      </c>
      <c r="B296" s="28" t="s">
        <v>867</v>
      </c>
      <c r="C296" s="28">
        <v>1</v>
      </c>
      <c r="D296" s="28" t="s">
        <v>393</v>
      </c>
      <c r="E296" s="29" t="s">
        <v>868</v>
      </c>
      <c r="F296" s="30" t="s">
        <v>395</v>
      </c>
      <c r="G296" s="31" t="s">
        <v>395</v>
      </c>
    </row>
    <row r="297" spans="1:7" ht="47.45" customHeight="1" x14ac:dyDescent="0.3">
      <c r="A297" s="28">
        <v>296</v>
      </c>
      <c r="B297" s="28" t="s">
        <v>869</v>
      </c>
      <c r="C297" s="28">
        <v>4</v>
      </c>
      <c r="D297" s="28" t="s">
        <v>393</v>
      </c>
      <c r="E297" s="29" t="s">
        <v>870</v>
      </c>
      <c r="F297" s="30" t="s">
        <v>395</v>
      </c>
      <c r="G297" s="31" t="s">
        <v>395</v>
      </c>
    </row>
    <row r="298" spans="1:7" ht="47.45" customHeight="1" x14ac:dyDescent="0.3">
      <c r="A298" s="28">
        <v>297</v>
      </c>
      <c r="B298" s="28" t="s">
        <v>871</v>
      </c>
      <c r="C298" s="28">
        <v>2</v>
      </c>
      <c r="D298" s="28" t="s">
        <v>383</v>
      </c>
      <c r="E298" s="29" t="s">
        <v>872</v>
      </c>
      <c r="F298" s="34" t="s">
        <v>2224</v>
      </c>
      <c r="G298" s="35" t="s">
        <v>872</v>
      </c>
    </row>
    <row r="299" spans="1:7" ht="47.45" customHeight="1" x14ac:dyDescent="0.3">
      <c r="A299" s="28">
        <v>298</v>
      </c>
      <c r="B299" s="28" t="s">
        <v>873</v>
      </c>
      <c r="C299" s="28">
        <v>2</v>
      </c>
      <c r="D299" s="28" t="s">
        <v>383</v>
      </c>
      <c r="E299" s="29" t="s">
        <v>874</v>
      </c>
      <c r="F299" s="34" t="s">
        <v>2224</v>
      </c>
      <c r="G299" s="35" t="s">
        <v>872</v>
      </c>
    </row>
    <row r="300" spans="1:7" ht="47.45" customHeight="1" x14ac:dyDescent="0.3">
      <c r="A300" s="28">
        <v>299</v>
      </c>
      <c r="B300" s="28" t="s">
        <v>875</v>
      </c>
      <c r="C300" s="28">
        <v>4</v>
      </c>
      <c r="D300" s="28" t="s">
        <v>393</v>
      </c>
      <c r="E300" s="29" t="s">
        <v>876</v>
      </c>
      <c r="F300" s="30" t="s">
        <v>395</v>
      </c>
      <c r="G300" s="31" t="s">
        <v>395</v>
      </c>
    </row>
    <row r="301" spans="1:7" ht="47.45" customHeight="1" x14ac:dyDescent="0.3">
      <c r="A301" s="28">
        <v>300</v>
      </c>
      <c r="B301" s="28" t="s">
        <v>877</v>
      </c>
      <c r="C301" s="28">
        <v>2</v>
      </c>
      <c r="D301" s="28" t="s">
        <v>393</v>
      </c>
      <c r="E301" s="29" t="s">
        <v>878</v>
      </c>
      <c r="F301" s="30" t="s">
        <v>395</v>
      </c>
      <c r="G301" s="31" t="s">
        <v>395</v>
      </c>
    </row>
    <row r="302" spans="1:7" ht="47.45" customHeight="1" x14ac:dyDescent="0.3">
      <c r="A302" s="28">
        <v>301</v>
      </c>
      <c r="B302" s="28" t="s">
        <v>879</v>
      </c>
      <c r="C302" s="28">
        <v>3</v>
      </c>
      <c r="D302" s="28" t="s">
        <v>393</v>
      </c>
      <c r="E302" s="29" t="s">
        <v>880</v>
      </c>
      <c r="F302" s="30" t="s">
        <v>395</v>
      </c>
      <c r="G302" s="31" t="s">
        <v>395</v>
      </c>
    </row>
    <row r="303" spans="1:7" ht="47.45" customHeight="1" x14ac:dyDescent="0.3">
      <c r="A303" s="28">
        <v>302</v>
      </c>
      <c r="B303" s="28" t="s">
        <v>881</v>
      </c>
      <c r="C303" s="28">
        <v>3</v>
      </c>
      <c r="D303" s="28" t="s">
        <v>393</v>
      </c>
      <c r="E303" s="29" t="s">
        <v>882</v>
      </c>
      <c r="F303" s="30" t="s">
        <v>395</v>
      </c>
      <c r="G303" s="31" t="s">
        <v>395</v>
      </c>
    </row>
    <row r="304" spans="1:7" ht="47.45" customHeight="1" x14ac:dyDescent="0.3">
      <c r="A304" s="28">
        <v>303</v>
      </c>
      <c r="B304" s="28" t="s">
        <v>883</v>
      </c>
      <c r="C304" s="28">
        <v>3</v>
      </c>
      <c r="D304" s="28" t="s">
        <v>393</v>
      </c>
      <c r="E304" s="29" t="s">
        <v>884</v>
      </c>
      <c r="F304" s="30" t="s">
        <v>395</v>
      </c>
      <c r="G304" s="31" t="s">
        <v>395</v>
      </c>
    </row>
    <row r="305" spans="1:7" ht="47.45" customHeight="1" x14ac:dyDescent="0.3">
      <c r="A305" s="28">
        <v>304</v>
      </c>
      <c r="B305" s="28" t="s">
        <v>885</v>
      </c>
      <c r="C305" s="28">
        <v>2</v>
      </c>
      <c r="D305" s="28" t="s">
        <v>393</v>
      </c>
      <c r="E305" s="29" t="s">
        <v>878</v>
      </c>
      <c r="F305" s="30" t="s">
        <v>395</v>
      </c>
      <c r="G305" s="31" t="s">
        <v>395</v>
      </c>
    </row>
    <row r="306" spans="1:7" ht="47.45" customHeight="1" x14ac:dyDescent="0.3">
      <c r="A306" s="28">
        <v>305</v>
      </c>
      <c r="B306" s="28" t="s">
        <v>886</v>
      </c>
      <c r="C306" s="28">
        <v>3</v>
      </c>
      <c r="D306" s="28" t="s">
        <v>393</v>
      </c>
      <c r="E306" s="29" t="s">
        <v>880</v>
      </c>
      <c r="F306" s="30" t="s">
        <v>395</v>
      </c>
      <c r="G306" s="31" t="s">
        <v>395</v>
      </c>
    </row>
    <row r="307" spans="1:7" ht="47.45" customHeight="1" x14ac:dyDescent="0.3">
      <c r="A307" s="28">
        <v>306</v>
      </c>
      <c r="B307" s="28" t="s">
        <v>887</v>
      </c>
      <c r="C307" s="28">
        <v>3</v>
      </c>
      <c r="D307" s="28" t="s">
        <v>393</v>
      </c>
      <c r="E307" s="29" t="s">
        <v>888</v>
      </c>
      <c r="F307" s="30" t="s">
        <v>395</v>
      </c>
      <c r="G307" s="31" t="s">
        <v>395</v>
      </c>
    </row>
    <row r="308" spans="1:7" ht="47.45" customHeight="1" x14ac:dyDescent="0.3">
      <c r="A308" s="28">
        <v>307</v>
      </c>
      <c r="B308" s="28" t="s">
        <v>889</v>
      </c>
      <c r="C308" s="28">
        <v>3</v>
      </c>
      <c r="D308" s="28" t="s">
        <v>393</v>
      </c>
      <c r="E308" s="29" t="s">
        <v>890</v>
      </c>
      <c r="F308" s="30" t="s">
        <v>395</v>
      </c>
      <c r="G308" s="31" t="s">
        <v>395</v>
      </c>
    </row>
    <row r="309" spans="1:7" ht="47.45" customHeight="1" x14ac:dyDescent="0.3">
      <c r="A309" s="28">
        <v>308</v>
      </c>
      <c r="B309" s="28" t="s">
        <v>891</v>
      </c>
      <c r="C309" s="28">
        <v>2</v>
      </c>
      <c r="D309" s="28" t="s">
        <v>393</v>
      </c>
      <c r="E309" s="29" t="s">
        <v>892</v>
      </c>
      <c r="F309" s="30" t="s">
        <v>395</v>
      </c>
      <c r="G309" s="31" t="s">
        <v>395</v>
      </c>
    </row>
    <row r="310" spans="1:7" ht="47.45" customHeight="1" x14ac:dyDescent="0.3">
      <c r="A310" s="28">
        <v>309</v>
      </c>
      <c r="B310" s="28" t="s">
        <v>893</v>
      </c>
      <c r="C310" s="28">
        <v>1</v>
      </c>
      <c r="D310" s="28" t="s">
        <v>393</v>
      </c>
      <c r="E310" s="29" t="s">
        <v>894</v>
      </c>
      <c r="F310" s="30" t="s">
        <v>395</v>
      </c>
      <c r="G310" s="31" t="s">
        <v>395</v>
      </c>
    </row>
    <row r="311" spans="1:7" ht="47.45" customHeight="1" x14ac:dyDescent="0.3">
      <c r="A311" s="28">
        <v>310</v>
      </c>
      <c r="B311" s="28" t="s">
        <v>895</v>
      </c>
      <c r="C311" s="28">
        <v>3</v>
      </c>
      <c r="D311" s="28" t="s">
        <v>393</v>
      </c>
      <c r="E311" s="29" t="s">
        <v>896</v>
      </c>
      <c r="F311" s="30" t="s">
        <v>395</v>
      </c>
      <c r="G311" s="31" t="s">
        <v>395</v>
      </c>
    </row>
    <row r="312" spans="1:7" ht="47.45" customHeight="1" x14ac:dyDescent="0.3">
      <c r="A312" s="28">
        <v>311</v>
      </c>
      <c r="B312" s="28" t="s">
        <v>897</v>
      </c>
      <c r="C312" s="28">
        <v>2</v>
      </c>
      <c r="D312" s="28" t="s">
        <v>393</v>
      </c>
      <c r="E312" s="29" t="s">
        <v>898</v>
      </c>
      <c r="F312" s="30" t="s">
        <v>395</v>
      </c>
      <c r="G312" s="31" t="s">
        <v>395</v>
      </c>
    </row>
    <row r="313" spans="1:7" ht="47.45" customHeight="1" x14ac:dyDescent="0.3">
      <c r="A313" s="28">
        <v>312</v>
      </c>
      <c r="B313" s="28" t="s">
        <v>899</v>
      </c>
      <c r="C313" s="28">
        <v>2</v>
      </c>
      <c r="D313" s="28" t="s">
        <v>393</v>
      </c>
      <c r="E313" s="29" t="s">
        <v>900</v>
      </c>
      <c r="F313" s="30" t="s">
        <v>395</v>
      </c>
      <c r="G313" s="31" t="s">
        <v>395</v>
      </c>
    </row>
    <row r="314" spans="1:7" ht="47.45" customHeight="1" x14ac:dyDescent="0.3">
      <c r="A314" s="28">
        <v>313</v>
      </c>
      <c r="B314" s="28" t="s">
        <v>901</v>
      </c>
      <c r="C314" s="28">
        <v>3</v>
      </c>
      <c r="D314" s="28" t="s">
        <v>393</v>
      </c>
      <c r="E314" s="29" t="s">
        <v>902</v>
      </c>
      <c r="F314" s="30" t="s">
        <v>395</v>
      </c>
      <c r="G314" s="31" t="s">
        <v>395</v>
      </c>
    </row>
    <row r="315" spans="1:7" ht="47.45" customHeight="1" x14ac:dyDescent="0.3">
      <c r="A315" s="28">
        <v>314</v>
      </c>
      <c r="B315" s="28" t="s">
        <v>903</v>
      </c>
      <c r="C315" s="28">
        <v>3</v>
      </c>
      <c r="D315" s="28" t="s">
        <v>393</v>
      </c>
      <c r="E315" s="29" t="s">
        <v>904</v>
      </c>
      <c r="F315" s="30" t="s">
        <v>395</v>
      </c>
      <c r="G315" s="31" t="s">
        <v>395</v>
      </c>
    </row>
    <row r="316" spans="1:7" ht="47.45" customHeight="1" x14ac:dyDescent="0.3">
      <c r="A316" s="28">
        <v>315</v>
      </c>
      <c r="B316" s="28" t="s">
        <v>905</v>
      </c>
      <c r="C316" s="28">
        <v>1</v>
      </c>
      <c r="D316" s="28" t="s">
        <v>393</v>
      </c>
      <c r="E316" s="29" t="s">
        <v>906</v>
      </c>
      <c r="F316" s="30" t="s">
        <v>395</v>
      </c>
      <c r="G316" s="31" t="s">
        <v>395</v>
      </c>
    </row>
    <row r="317" spans="1:7" ht="47.45" customHeight="1" x14ac:dyDescent="0.3">
      <c r="A317" s="28">
        <v>316</v>
      </c>
      <c r="B317" s="28" t="s">
        <v>907</v>
      </c>
      <c r="C317" s="28">
        <v>2</v>
      </c>
      <c r="D317" s="28" t="s">
        <v>393</v>
      </c>
      <c r="E317" s="29" t="s">
        <v>908</v>
      </c>
      <c r="F317" s="30" t="s">
        <v>395</v>
      </c>
      <c r="G317" s="31" t="s">
        <v>395</v>
      </c>
    </row>
    <row r="318" spans="1:7" ht="47.45" customHeight="1" x14ac:dyDescent="0.3">
      <c r="A318" s="28">
        <v>317</v>
      </c>
      <c r="B318" s="28" t="s">
        <v>909</v>
      </c>
      <c r="C318" s="28">
        <v>1</v>
      </c>
      <c r="D318" s="28" t="s">
        <v>393</v>
      </c>
      <c r="E318" s="29" t="s">
        <v>910</v>
      </c>
      <c r="F318" s="30" t="s">
        <v>395</v>
      </c>
      <c r="G318" s="31" t="s">
        <v>395</v>
      </c>
    </row>
    <row r="319" spans="1:7" ht="47.45" customHeight="1" x14ac:dyDescent="0.3">
      <c r="A319" s="28">
        <v>318</v>
      </c>
      <c r="B319" s="28" t="s">
        <v>911</v>
      </c>
      <c r="C319" s="28">
        <v>2</v>
      </c>
      <c r="D319" s="28" t="s">
        <v>393</v>
      </c>
      <c r="E319" s="29" t="s">
        <v>910</v>
      </c>
      <c r="F319" s="30" t="s">
        <v>395</v>
      </c>
      <c r="G319" s="31" t="s">
        <v>395</v>
      </c>
    </row>
    <row r="320" spans="1:7" ht="47.45" customHeight="1" x14ac:dyDescent="0.3">
      <c r="A320" s="28">
        <v>319</v>
      </c>
      <c r="B320" s="28" t="s">
        <v>912</v>
      </c>
      <c r="C320" s="28">
        <v>2</v>
      </c>
      <c r="D320" s="28" t="s">
        <v>393</v>
      </c>
      <c r="E320" s="29" t="s">
        <v>913</v>
      </c>
      <c r="F320" s="30" t="s">
        <v>395</v>
      </c>
      <c r="G320" s="31" t="s">
        <v>395</v>
      </c>
    </row>
    <row r="321" spans="1:7" ht="47.45" customHeight="1" x14ac:dyDescent="0.3">
      <c r="A321" s="28">
        <v>320</v>
      </c>
      <c r="B321" s="28" t="s">
        <v>914</v>
      </c>
      <c r="C321" s="28">
        <v>1</v>
      </c>
      <c r="D321" s="28" t="s">
        <v>393</v>
      </c>
      <c r="E321" s="29" t="s">
        <v>915</v>
      </c>
      <c r="F321" s="30" t="s">
        <v>395</v>
      </c>
      <c r="G321" s="31" t="s">
        <v>395</v>
      </c>
    </row>
    <row r="322" spans="1:7" ht="47.45" customHeight="1" x14ac:dyDescent="0.3">
      <c r="A322" s="28">
        <v>321</v>
      </c>
      <c r="B322" s="28" t="s">
        <v>916</v>
      </c>
      <c r="C322" s="28">
        <v>3</v>
      </c>
      <c r="D322" s="28" t="s">
        <v>393</v>
      </c>
      <c r="E322" s="29" t="s">
        <v>917</v>
      </c>
      <c r="F322" s="30" t="s">
        <v>395</v>
      </c>
      <c r="G322" s="31" t="s">
        <v>395</v>
      </c>
    </row>
    <row r="323" spans="1:7" ht="47.45" customHeight="1" x14ac:dyDescent="0.3">
      <c r="A323" s="28">
        <v>322</v>
      </c>
      <c r="B323" s="28" t="s">
        <v>918</v>
      </c>
      <c r="C323" s="28">
        <v>1</v>
      </c>
      <c r="D323" s="28" t="s">
        <v>393</v>
      </c>
      <c r="E323" s="29" t="s">
        <v>919</v>
      </c>
      <c r="F323" s="30" t="s">
        <v>395</v>
      </c>
      <c r="G323" s="31" t="s">
        <v>395</v>
      </c>
    </row>
    <row r="324" spans="1:7" ht="47.45" customHeight="1" x14ac:dyDescent="0.3">
      <c r="A324" s="28">
        <v>323</v>
      </c>
      <c r="B324" s="28" t="s">
        <v>920</v>
      </c>
      <c r="C324" s="28">
        <v>3</v>
      </c>
      <c r="D324" s="28" t="s">
        <v>393</v>
      </c>
      <c r="E324" s="29" t="s">
        <v>921</v>
      </c>
      <c r="F324" s="30" t="s">
        <v>395</v>
      </c>
      <c r="G324" s="31" t="s">
        <v>395</v>
      </c>
    </row>
    <row r="325" spans="1:7" ht="47.45" customHeight="1" x14ac:dyDescent="0.3">
      <c r="A325" s="28">
        <v>324</v>
      </c>
      <c r="B325" s="28" t="s">
        <v>922</v>
      </c>
      <c r="C325" s="28">
        <v>1</v>
      </c>
      <c r="D325" s="28" t="s">
        <v>393</v>
      </c>
      <c r="E325" s="29" t="s">
        <v>923</v>
      </c>
      <c r="F325" s="30" t="s">
        <v>395</v>
      </c>
      <c r="G325" s="31" t="s">
        <v>395</v>
      </c>
    </row>
    <row r="326" spans="1:7" ht="47.45" customHeight="1" x14ac:dyDescent="0.3">
      <c r="A326" s="28">
        <v>325</v>
      </c>
      <c r="B326" s="28" t="s">
        <v>924</v>
      </c>
      <c r="C326" s="28">
        <v>1</v>
      </c>
      <c r="D326" s="28" t="s">
        <v>393</v>
      </c>
      <c r="E326" s="29" t="s">
        <v>925</v>
      </c>
      <c r="F326" s="30" t="s">
        <v>395</v>
      </c>
      <c r="G326" s="31" t="s">
        <v>395</v>
      </c>
    </row>
    <row r="327" spans="1:7" ht="47.45" customHeight="1" x14ac:dyDescent="0.3">
      <c r="A327" s="28">
        <v>326</v>
      </c>
      <c r="B327" s="28" t="s">
        <v>926</v>
      </c>
      <c r="C327" s="28">
        <v>1</v>
      </c>
      <c r="D327" s="28" t="s">
        <v>393</v>
      </c>
      <c r="E327" s="29" t="s">
        <v>927</v>
      </c>
      <c r="F327" s="30" t="s">
        <v>395</v>
      </c>
      <c r="G327" s="31" t="s">
        <v>395</v>
      </c>
    </row>
    <row r="328" spans="1:7" ht="47.45" customHeight="1" x14ac:dyDescent="0.3">
      <c r="A328" s="28">
        <v>327</v>
      </c>
      <c r="B328" s="28" t="s">
        <v>928</v>
      </c>
      <c r="C328" s="28">
        <v>1</v>
      </c>
      <c r="D328" s="28" t="s">
        <v>393</v>
      </c>
      <c r="E328" s="29" t="s">
        <v>929</v>
      </c>
      <c r="F328" s="30" t="s">
        <v>395</v>
      </c>
      <c r="G328" s="31" t="s">
        <v>395</v>
      </c>
    </row>
    <row r="329" spans="1:7" ht="47.45" customHeight="1" x14ac:dyDescent="0.3">
      <c r="A329" s="28">
        <v>328</v>
      </c>
      <c r="B329" s="28" t="s">
        <v>930</v>
      </c>
      <c r="C329" s="28">
        <v>1</v>
      </c>
      <c r="D329" s="28" t="s">
        <v>393</v>
      </c>
      <c r="E329" s="29" t="s">
        <v>931</v>
      </c>
      <c r="F329" s="30" t="s">
        <v>395</v>
      </c>
      <c r="G329" s="31" t="s">
        <v>395</v>
      </c>
    </row>
    <row r="330" spans="1:7" ht="47.45" customHeight="1" x14ac:dyDescent="0.3">
      <c r="A330" s="28">
        <v>329</v>
      </c>
      <c r="B330" s="28" t="s">
        <v>932</v>
      </c>
      <c r="C330" s="28">
        <v>3</v>
      </c>
      <c r="D330" s="28" t="s">
        <v>393</v>
      </c>
      <c r="E330" s="29" t="s">
        <v>933</v>
      </c>
      <c r="F330" s="30" t="s">
        <v>395</v>
      </c>
      <c r="G330" s="31" t="s">
        <v>395</v>
      </c>
    </row>
    <row r="331" spans="1:7" ht="47.45" customHeight="1" x14ac:dyDescent="0.3">
      <c r="A331" s="28">
        <v>330</v>
      </c>
      <c r="B331" s="28" t="s">
        <v>223</v>
      </c>
      <c r="C331" s="28">
        <v>12</v>
      </c>
      <c r="D331" s="28" t="s">
        <v>383</v>
      </c>
      <c r="E331" s="29" t="s">
        <v>224</v>
      </c>
      <c r="F331" s="30" t="s">
        <v>221</v>
      </c>
      <c r="G331" s="31" t="s">
        <v>222</v>
      </c>
    </row>
    <row r="332" spans="1:7" ht="47.45" customHeight="1" x14ac:dyDescent="0.3">
      <c r="A332" s="28">
        <v>331</v>
      </c>
      <c r="B332" s="28" t="s">
        <v>934</v>
      </c>
      <c r="C332" s="28">
        <v>12</v>
      </c>
      <c r="D332" s="28" t="s">
        <v>383</v>
      </c>
      <c r="E332" s="29" t="s">
        <v>935</v>
      </c>
      <c r="F332" s="30" t="s">
        <v>221</v>
      </c>
      <c r="G332" s="31" t="s">
        <v>222</v>
      </c>
    </row>
    <row r="333" spans="1:7" ht="47.45" customHeight="1" x14ac:dyDescent="0.3">
      <c r="A333" s="28">
        <v>332</v>
      </c>
      <c r="B333" s="28" t="s">
        <v>227</v>
      </c>
      <c r="C333" s="28">
        <v>7</v>
      </c>
      <c r="D333" s="28" t="s">
        <v>383</v>
      </c>
      <c r="E333" s="29" t="s">
        <v>228</v>
      </c>
      <c r="F333" s="30" t="s">
        <v>225</v>
      </c>
      <c r="G333" s="31" t="s">
        <v>226</v>
      </c>
    </row>
    <row r="334" spans="1:7" ht="47.45" customHeight="1" x14ac:dyDescent="0.3">
      <c r="A334" s="28">
        <v>333</v>
      </c>
      <c r="B334" s="28" t="s">
        <v>936</v>
      </c>
      <c r="C334" s="28">
        <v>2</v>
      </c>
      <c r="D334" s="28" t="s">
        <v>393</v>
      </c>
      <c r="E334" s="29" t="s">
        <v>937</v>
      </c>
      <c r="F334" s="30" t="s">
        <v>395</v>
      </c>
      <c r="G334" s="31" t="s">
        <v>395</v>
      </c>
    </row>
    <row r="335" spans="1:7" ht="47.45" customHeight="1" x14ac:dyDescent="0.3">
      <c r="A335" s="28">
        <v>334</v>
      </c>
      <c r="B335" s="28" t="s">
        <v>938</v>
      </c>
      <c r="C335" s="28">
        <v>4</v>
      </c>
      <c r="D335" s="28" t="s">
        <v>393</v>
      </c>
      <c r="E335" s="29" t="s">
        <v>939</v>
      </c>
      <c r="F335" s="30" t="s">
        <v>395</v>
      </c>
      <c r="G335" s="31" t="s">
        <v>395</v>
      </c>
    </row>
    <row r="336" spans="1:7" ht="47.45" customHeight="1" x14ac:dyDescent="0.3">
      <c r="A336" s="28">
        <v>335</v>
      </c>
      <c r="B336" s="28" t="s">
        <v>940</v>
      </c>
      <c r="C336" s="28">
        <v>5</v>
      </c>
      <c r="D336" s="28" t="s">
        <v>393</v>
      </c>
      <c r="E336" s="29" t="s">
        <v>941</v>
      </c>
      <c r="F336" s="30" t="s">
        <v>395</v>
      </c>
      <c r="G336" s="31" t="s">
        <v>395</v>
      </c>
    </row>
    <row r="337" spans="1:7" ht="47.45" customHeight="1" x14ac:dyDescent="0.3">
      <c r="A337" s="28">
        <v>336</v>
      </c>
      <c r="B337" s="28" t="s">
        <v>942</v>
      </c>
      <c r="C337" s="28">
        <v>4</v>
      </c>
      <c r="D337" s="28" t="s">
        <v>393</v>
      </c>
      <c r="E337" s="29" t="s">
        <v>943</v>
      </c>
      <c r="F337" s="30" t="s">
        <v>395</v>
      </c>
      <c r="G337" s="31" t="s">
        <v>395</v>
      </c>
    </row>
    <row r="338" spans="1:7" ht="47.45" customHeight="1" x14ac:dyDescent="0.3">
      <c r="A338" s="28">
        <v>337</v>
      </c>
      <c r="B338" s="28" t="s">
        <v>944</v>
      </c>
      <c r="C338" s="28">
        <v>4</v>
      </c>
      <c r="D338" s="28" t="s">
        <v>393</v>
      </c>
      <c r="E338" s="29" t="s">
        <v>945</v>
      </c>
      <c r="F338" s="30" t="s">
        <v>395</v>
      </c>
      <c r="G338" s="31" t="s">
        <v>395</v>
      </c>
    </row>
    <row r="339" spans="1:7" ht="47.45" customHeight="1" x14ac:dyDescent="0.3">
      <c r="A339" s="28">
        <v>338</v>
      </c>
      <c r="B339" s="28" t="s">
        <v>946</v>
      </c>
      <c r="C339" s="28">
        <v>4</v>
      </c>
      <c r="D339" s="28" t="s">
        <v>393</v>
      </c>
      <c r="E339" s="29" t="s">
        <v>947</v>
      </c>
      <c r="F339" s="30" t="s">
        <v>395</v>
      </c>
      <c r="G339" s="31" t="s">
        <v>395</v>
      </c>
    </row>
    <row r="340" spans="1:7" ht="47.45" customHeight="1" x14ac:dyDescent="0.3">
      <c r="A340" s="28">
        <v>339</v>
      </c>
      <c r="B340" s="28" t="s">
        <v>948</v>
      </c>
      <c r="C340" s="28">
        <v>3</v>
      </c>
      <c r="D340" s="28" t="s">
        <v>393</v>
      </c>
      <c r="E340" s="29" t="s">
        <v>949</v>
      </c>
      <c r="F340" s="30" t="s">
        <v>395</v>
      </c>
      <c r="G340" s="31" t="s">
        <v>395</v>
      </c>
    </row>
    <row r="341" spans="1:7" ht="47.45" customHeight="1" x14ac:dyDescent="0.3">
      <c r="A341" s="28">
        <v>340</v>
      </c>
      <c r="B341" s="28" t="s">
        <v>950</v>
      </c>
      <c r="C341" s="28">
        <v>3</v>
      </c>
      <c r="D341" s="28" t="s">
        <v>393</v>
      </c>
      <c r="E341" s="29" t="s">
        <v>951</v>
      </c>
      <c r="F341" s="30" t="s">
        <v>395</v>
      </c>
      <c r="G341" s="31" t="s">
        <v>395</v>
      </c>
    </row>
    <row r="342" spans="1:7" ht="47.45" customHeight="1" x14ac:dyDescent="0.3">
      <c r="A342" s="28">
        <v>341</v>
      </c>
      <c r="B342" s="28" t="s">
        <v>952</v>
      </c>
      <c r="C342" s="28">
        <v>4</v>
      </c>
      <c r="D342" s="28" t="s">
        <v>393</v>
      </c>
      <c r="E342" s="29" t="s">
        <v>953</v>
      </c>
      <c r="F342" s="30" t="s">
        <v>395</v>
      </c>
      <c r="G342" s="31" t="s">
        <v>395</v>
      </c>
    </row>
    <row r="343" spans="1:7" ht="47.45" customHeight="1" x14ac:dyDescent="0.3">
      <c r="A343" s="28">
        <v>342</v>
      </c>
      <c r="B343" s="28" t="s">
        <v>954</v>
      </c>
      <c r="C343" s="28">
        <v>3</v>
      </c>
      <c r="D343" s="28" t="s">
        <v>393</v>
      </c>
      <c r="E343" s="29" t="s">
        <v>955</v>
      </c>
      <c r="F343" s="30" t="s">
        <v>395</v>
      </c>
      <c r="G343" s="31" t="s">
        <v>395</v>
      </c>
    </row>
    <row r="344" spans="1:7" ht="47.45" customHeight="1" x14ac:dyDescent="0.3">
      <c r="A344" s="28">
        <v>343</v>
      </c>
      <c r="B344" s="28" t="s">
        <v>956</v>
      </c>
      <c r="C344" s="28">
        <v>3</v>
      </c>
      <c r="D344" s="28" t="s">
        <v>393</v>
      </c>
      <c r="E344" s="29" t="s">
        <v>957</v>
      </c>
      <c r="F344" s="30" t="s">
        <v>395</v>
      </c>
      <c r="G344" s="31" t="s">
        <v>395</v>
      </c>
    </row>
    <row r="345" spans="1:7" ht="47.45" customHeight="1" x14ac:dyDescent="0.3">
      <c r="A345" s="28">
        <v>344</v>
      </c>
      <c r="B345" s="28" t="s">
        <v>958</v>
      </c>
      <c r="C345" s="28">
        <v>1</v>
      </c>
      <c r="D345" s="28" t="s">
        <v>393</v>
      </c>
      <c r="E345" s="29" t="s">
        <v>959</v>
      </c>
      <c r="F345" s="30" t="s">
        <v>395</v>
      </c>
      <c r="G345" s="31" t="s">
        <v>395</v>
      </c>
    </row>
    <row r="346" spans="1:7" ht="47.45" customHeight="1" x14ac:dyDescent="0.3">
      <c r="A346" s="28">
        <v>345</v>
      </c>
      <c r="B346" s="28" t="s">
        <v>960</v>
      </c>
      <c r="C346" s="28">
        <v>1</v>
      </c>
      <c r="D346" s="28" t="s">
        <v>393</v>
      </c>
      <c r="E346" s="29" t="s">
        <v>961</v>
      </c>
      <c r="F346" s="30" t="s">
        <v>395</v>
      </c>
      <c r="G346" s="31" t="s">
        <v>395</v>
      </c>
    </row>
    <row r="347" spans="1:7" ht="47.45" customHeight="1" x14ac:dyDescent="0.3">
      <c r="A347" s="28">
        <v>346</v>
      </c>
      <c r="B347" s="28" t="s">
        <v>962</v>
      </c>
      <c r="C347" s="28">
        <v>1</v>
      </c>
      <c r="D347" s="28" t="s">
        <v>393</v>
      </c>
      <c r="E347" s="29" t="s">
        <v>963</v>
      </c>
      <c r="F347" s="30" t="s">
        <v>395</v>
      </c>
      <c r="G347" s="31" t="s">
        <v>395</v>
      </c>
    </row>
    <row r="348" spans="1:7" ht="47.45" customHeight="1" x14ac:dyDescent="0.3">
      <c r="A348" s="28">
        <v>347</v>
      </c>
      <c r="B348" s="28" t="s">
        <v>964</v>
      </c>
      <c r="C348" s="28">
        <v>1</v>
      </c>
      <c r="D348" s="28" t="s">
        <v>393</v>
      </c>
      <c r="E348" s="29" t="s">
        <v>965</v>
      </c>
      <c r="F348" s="30" t="s">
        <v>395</v>
      </c>
      <c r="G348" s="31" t="s">
        <v>395</v>
      </c>
    </row>
    <row r="349" spans="1:7" ht="47.45" customHeight="1" x14ac:dyDescent="0.3">
      <c r="A349" s="28">
        <v>348</v>
      </c>
      <c r="B349" s="28" t="s">
        <v>966</v>
      </c>
      <c r="C349" s="28">
        <v>2</v>
      </c>
      <c r="D349" s="28" t="s">
        <v>393</v>
      </c>
      <c r="E349" s="29" t="s">
        <v>967</v>
      </c>
      <c r="F349" s="30" t="s">
        <v>395</v>
      </c>
      <c r="G349" s="31" t="s">
        <v>395</v>
      </c>
    </row>
    <row r="350" spans="1:7" ht="47.45" customHeight="1" x14ac:dyDescent="0.3">
      <c r="A350" s="28">
        <v>349</v>
      </c>
      <c r="B350" s="28" t="s">
        <v>968</v>
      </c>
      <c r="C350" s="28">
        <v>3</v>
      </c>
      <c r="D350" s="28" t="s">
        <v>393</v>
      </c>
      <c r="E350" s="29" t="s">
        <v>969</v>
      </c>
      <c r="F350" s="30" t="s">
        <v>395</v>
      </c>
      <c r="G350" s="31" t="s">
        <v>395</v>
      </c>
    </row>
    <row r="351" spans="1:7" ht="47.45" customHeight="1" x14ac:dyDescent="0.3">
      <c r="A351" s="28">
        <v>350</v>
      </c>
      <c r="B351" s="28" t="s">
        <v>970</v>
      </c>
      <c r="C351" s="28">
        <v>3</v>
      </c>
      <c r="D351" s="28" t="s">
        <v>393</v>
      </c>
      <c r="E351" s="29" t="s">
        <v>971</v>
      </c>
      <c r="F351" s="30" t="s">
        <v>395</v>
      </c>
      <c r="G351" s="31" t="s">
        <v>395</v>
      </c>
    </row>
    <row r="352" spans="1:7" ht="47.45" customHeight="1" x14ac:dyDescent="0.3">
      <c r="A352" s="28">
        <v>351</v>
      </c>
      <c r="B352" s="28" t="s">
        <v>972</v>
      </c>
      <c r="C352" s="28">
        <v>4</v>
      </c>
      <c r="D352" s="28" t="s">
        <v>393</v>
      </c>
      <c r="E352" s="29" t="s">
        <v>973</v>
      </c>
      <c r="F352" s="30" t="s">
        <v>395</v>
      </c>
      <c r="G352" s="31" t="s">
        <v>395</v>
      </c>
    </row>
    <row r="353" spans="1:7" ht="47.45" customHeight="1" x14ac:dyDescent="0.3">
      <c r="A353" s="28">
        <v>352</v>
      </c>
      <c r="B353" s="28" t="s">
        <v>974</v>
      </c>
      <c r="C353" s="28">
        <v>1</v>
      </c>
      <c r="D353" s="28" t="s">
        <v>393</v>
      </c>
      <c r="E353" s="29" t="s">
        <v>975</v>
      </c>
      <c r="F353" s="30" t="s">
        <v>395</v>
      </c>
      <c r="G353" s="31" t="s">
        <v>395</v>
      </c>
    </row>
    <row r="354" spans="1:7" ht="47.45" customHeight="1" x14ac:dyDescent="0.3">
      <c r="A354" s="28">
        <v>353</v>
      </c>
      <c r="B354" s="28" t="s">
        <v>976</v>
      </c>
      <c r="C354" s="28">
        <v>1</v>
      </c>
      <c r="D354" s="28" t="s">
        <v>393</v>
      </c>
      <c r="E354" s="29" t="s">
        <v>975</v>
      </c>
      <c r="F354" s="30" t="s">
        <v>395</v>
      </c>
      <c r="G354" s="31" t="s">
        <v>395</v>
      </c>
    </row>
    <row r="355" spans="1:7" ht="47.45" customHeight="1" x14ac:dyDescent="0.3">
      <c r="A355" s="28">
        <v>354</v>
      </c>
      <c r="B355" s="28" t="s">
        <v>977</v>
      </c>
      <c r="C355" s="28">
        <v>3</v>
      </c>
      <c r="D355" s="28" t="s">
        <v>393</v>
      </c>
      <c r="E355" s="29" t="s">
        <v>978</v>
      </c>
      <c r="F355" s="30" t="s">
        <v>395</v>
      </c>
      <c r="G355" s="31" t="s">
        <v>395</v>
      </c>
    </row>
    <row r="356" spans="1:7" ht="47.45" customHeight="1" x14ac:dyDescent="0.3">
      <c r="A356" s="28">
        <v>355</v>
      </c>
      <c r="B356" s="28" t="s">
        <v>979</v>
      </c>
      <c r="C356" s="28">
        <v>2</v>
      </c>
      <c r="D356" s="28" t="s">
        <v>393</v>
      </c>
      <c r="E356" s="29" t="s">
        <v>980</v>
      </c>
      <c r="F356" s="30" t="s">
        <v>395</v>
      </c>
      <c r="G356" s="31" t="s">
        <v>395</v>
      </c>
    </row>
    <row r="357" spans="1:7" ht="47.45" customHeight="1" x14ac:dyDescent="0.3">
      <c r="A357" s="28">
        <v>356</v>
      </c>
      <c r="B357" s="28" t="s">
        <v>981</v>
      </c>
      <c r="C357" s="28">
        <v>3</v>
      </c>
      <c r="D357" s="28" t="s">
        <v>393</v>
      </c>
      <c r="E357" s="29" t="s">
        <v>982</v>
      </c>
      <c r="F357" s="30" t="s">
        <v>395</v>
      </c>
      <c r="G357" s="31" t="s">
        <v>395</v>
      </c>
    </row>
    <row r="358" spans="1:7" ht="47.45" customHeight="1" x14ac:dyDescent="0.3">
      <c r="A358" s="28">
        <v>357</v>
      </c>
      <c r="B358" s="28" t="s">
        <v>983</v>
      </c>
      <c r="C358" s="28">
        <v>3</v>
      </c>
      <c r="D358" s="28" t="s">
        <v>393</v>
      </c>
      <c r="E358" s="29" t="s">
        <v>984</v>
      </c>
      <c r="F358" s="30" t="s">
        <v>395</v>
      </c>
      <c r="G358" s="31" t="s">
        <v>395</v>
      </c>
    </row>
    <row r="359" spans="1:7" ht="47.45" customHeight="1" x14ac:dyDescent="0.3">
      <c r="A359" s="28">
        <v>358</v>
      </c>
      <c r="B359" s="28" t="s">
        <v>985</v>
      </c>
      <c r="C359" s="28">
        <v>3</v>
      </c>
      <c r="D359" s="28" t="s">
        <v>393</v>
      </c>
      <c r="E359" s="29" t="s">
        <v>986</v>
      </c>
      <c r="F359" s="30" t="s">
        <v>395</v>
      </c>
      <c r="G359" s="31" t="s">
        <v>395</v>
      </c>
    </row>
    <row r="360" spans="1:7" ht="47.45" customHeight="1" x14ac:dyDescent="0.3">
      <c r="A360" s="28">
        <v>359</v>
      </c>
      <c r="B360" s="28" t="s">
        <v>233</v>
      </c>
      <c r="C360" s="28">
        <v>3</v>
      </c>
      <c r="D360" s="28" t="s">
        <v>383</v>
      </c>
      <c r="E360" s="29" t="s">
        <v>234</v>
      </c>
      <c r="F360" s="30" t="s">
        <v>231</v>
      </c>
      <c r="G360" s="31" t="s">
        <v>232</v>
      </c>
    </row>
    <row r="361" spans="1:7" ht="47.45" customHeight="1" x14ac:dyDescent="0.3">
      <c r="A361" s="28">
        <v>360</v>
      </c>
      <c r="B361" s="28" t="s">
        <v>283</v>
      </c>
      <c r="C361" s="28">
        <v>3</v>
      </c>
      <c r="D361" s="28" t="s">
        <v>383</v>
      </c>
      <c r="E361" s="29" t="s">
        <v>284</v>
      </c>
      <c r="F361" s="30" t="s">
        <v>281</v>
      </c>
      <c r="G361" s="31" t="s">
        <v>282</v>
      </c>
    </row>
    <row r="362" spans="1:7" ht="47.45" customHeight="1" x14ac:dyDescent="0.3">
      <c r="A362" s="28">
        <v>361</v>
      </c>
      <c r="B362" s="28" t="s">
        <v>237</v>
      </c>
      <c r="C362" s="28">
        <v>2</v>
      </c>
      <c r="D362" s="28" t="s">
        <v>383</v>
      </c>
      <c r="E362" s="29" t="s">
        <v>238</v>
      </c>
      <c r="F362" s="30" t="s">
        <v>235</v>
      </c>
      <c r="G362" s="31" t="s">
        <v>236</v>
      </c>
    </row>
    <row r="363" spans="1:7" ht="47.45" customHeight="1" x14ac:dyDescent="0.3">
      <c r="A363" s="28">
        <v>362</v>
      </c>
      <c r="B363" s="28" t="s">
        <v>241</v>
      </c>
      <c r="C363" s="28">
        <v>4</v>
      </c>
      <c r="D363" s="28" t="s">
        <v>383</v>
      </c>
      <c r="E363" s="29" t="s">
        <v>242</v>
      </c>
      <c r="F363" s="30" t="s">
        <v>239</v>
      </c>
      <c r="G363" s="31" t="s">
        <v>240</v>
      </c>
    </row>
    <row r="364" spans="1:7" ht="47.45" customHeight="1" x14ac:dyDescent="0.3">
      <c r="A364" s="28">
        <v>363</v>
      </c>
      <c r="B364" s="28" t="s">
        <v>245</v>
      </c>
      <c r="C364" s="28">
        <v>1</v>
      </c>
      <c r="D364" s="28" t="s">
        <v>383</v>
      </c>
      <c r="E364" s="29" t="s">
        <v>246</v>
      </c>
      <c r="F364" s="30" t="s">
        <v>243</v>
      </c>
      <c r="G364" s="31" t="s">
        <v>244</v>
      </c>
    </row>
    <row r="365" spans="1:7" ht="47.45" customHeight="1" x14ac:dyDescent="0.3">
      <c r="A365" s="28">
        <v>364</v>
      </c>
      <c r="B365" s="28" t="s">
        <v>249</v>
      </c>
      <c r="C365" s="28">
        <v>1</v>
      </c>
      <c r="D365" s="28" t="s">
        <v>383</v>
      </c>
      <c r="E365" s="29" t="s">
        <v>250</v>
      </c>
      <c r="F365" s="30" t="s">
        <v>247</v>
      </c>
      <c r="G365" s="31" t="s">
        <v>248</v>
      </c>
    </row>
    <row r="366" spans="1:7" ht="47.45" customHeight="1" x14ac:dyDescent="0.3">
      <c r="A366" s="28">
        <v>365</v>
      </c>
      <c r="B366" s="28" t="s">
        <v>987</v>
      </c>
      <c r="C366" s="28">
        <v>2</v>
      </c>
      <c r="D366" s="28" t="s">
        <v>393</v>
      </c>
      <c r="E366" s="29" t="s">
        <v>988</v>
      </c>
      <c r="F366" s="30" t="s">
        <v>395</v>
      </c>
      <c r="G366" s="31" t="s">
        <v>395</v>
      </c>
    </row>
    <row r="367" spans="1:7" ht="47.45" customHeight="1" x14ac:dyDescent="0.3">
      <c r="A367" s="28">
        <v>366</v>
      </c>
      <c r="B367" s="28" t="s">
        <v>989</v>
      </c>
      <c r="C367" s="28">
        <v>3</v>
      </c>
      <c r="D367" s="28" t="s">
        <v>393</v>
      </c>
      <c r="E367" s="29" t="s">
        <v>990</v>
      </c>
      <c r="F367" s="30" t="s">
        <v>395</v>
      </c>
      <c r="G367" s="31" t="s">
        <v>395</v>
      </c>
    </row>
    <row r="368" spans="1:7" ht="47.45" customHeight="1" x14ac:dyDescent="0.3">
      <c r="A368" s="28">
        <v>367</v>
      </c>
      <c r="B368" s="28" t="s">
        <v>991</v>
      </c>
      <c r="C368" s="28">
        <v>2</v>
      </c>
      <c r="D368" s="28" t="s">
        <v>393</v>
      </c>
      <c r="E368" s="29" t="s">
        <v>992</v>
      </c>
      <c r="F368" s="30" t="s">
        <v>395</v>
      </c>
      <c r="G368" s="31" t="s">
        <v>395</v>
      </c>
    </row>
    <row r="369" spans="1:7" ht="47.45" customHeight="1" x14ac:dyDescent="0.3">
      <c r="A369" s="28">
        <v>368</v>
      </c>
      <c r="B369" s="28" t="s">
        <v>993</v>
      </c>
      <c r="C369" s="28">
        <v>3</v>
      </c>
      <c r="D369" s="28" t="s">
        <v>393</v>
      </c>
      <c r="E369" s="29" t="s">
        <v>994</v>
      </c>
      <c r="F369" s="30" t="s">
        <v>395</v>
      </c>
      <c r="G369" s="31" t="s">
        <v>395</v>
      </c>
    </row>
    <row r="370" spans="1:7" ht="47.45" customHeight="1" x14ac:dyDescent="0.3">
      <c r="A370" s="28">
        <v>369</v>
      </c>
      <c r="B370" s="28" t="s">
        <v>995</v>
      </c>
      <c r="C370" s="28">
        <v>6</v>
      </c>
      <c r="D370" s="28" t="s">
        <v>393</v>
      </c>
      <c r="E370" s="29" t="s">
        <v>996</v>
      </c>
      <c r="F370" s="30" t="s">
        <v>395</v>
      </c>
      <c r="G370" s="31" t="s">
        <v>395</v>
      </c>
    </row>
    <row r="371" spans="1:7" ht="47.45" customHeight="1" x14ac:dyDescent="0.3">
      <c r="A371" s="28">
        <v>370</v>
      </c>
      <c r="B371" s="28" t="s">
        <v>261</v>
      </c>
      <c r="C371" s="28">
        <v>3</v>
      </c>
      <c r="D371" s="28" t="s">
        <v>383</v>
      </c>
      <c r="E371" s="29" t="s">
        <v>262</v>
      </c>
      <c r="F371" s="30" t="s">
        <v>259</v>
      </c>
      <c r="G371" s="31" t="s">
        <v>260</v>
      </c>
    </row>
    <row r="372" spans="1:7" ht="47.45" customHeight="1" x14ac:dyDescent="0.3">
      <c r="A372" s="28">
        <v>371</v>
      </c>
      <c r="B372" s="28" t="s">
        <v>997</v>
      </c>
      <c r="C372" s="28">
        <v>3</v>
      </c>
      <c r="D372" s="28" t="s">
        <v>383</v>
      </c>
      <c r="E372" s="29" t="s">
        <v>998</v>
      </c>
      <c r="F372" s="30" t="s">
        <v>259</v>
      </c>
      <c r="G372" s="31" t="s">
        <v>260</v>
      </c>
    </row>
    <row r="373" spans="1:7" ht="47.45" customHeight="1" x14ac:dyDescent="0.3">
      <c r="A373" s="28">
        <v>372</v>
      </c>
      <c r="B373" s="28" t="s">
        <v>999</v>
      </c>
      <c r="C373" s="28">
        <v>2</v>
      </c>
      <c r="D373" s="28" t="s">
        <v>393</v>
      </c>
      <c r="E373" s="29" t="s">
        <v>1000</v>
      </c>
      <c r="F373" s="30" t="s">
        <v>395</v>
      </c>
      <c r="G373" s="31" t="s">
        <v>395</v>
      </c>
    </row>
    <row r="374" spans="1:7" ht="47.45" customHeight="1" x14ac:dyDescent="0.3">
      <c r="A374" s="28">
        <v>373</v>
      </c>
      <c r="B374" s="28" t="s">
        <v>1001</v>
      </c>
      <c r="C374" s="28">
        <v>2</v>
      </c>
      <c r="D374" s="28" t="s">
        <v>393</v>
      </c>
      <c r="E374" s="29" t="s">
        <v>1002</v>
      </c>
      <c r="F374" s="30" t="s">
        <v>395</v>
      </c>
      <c r="G374" s="31" t="s">
        <v>395</v>
      </c>
    </row>
    <row r="375" spans="1:7" ht="47.45" customHeight="1" x14ac:dyDescent="0.3">
      <c r="A375" s="28">
        <v>374</v>
      </c>
      <c r="B375" s="28" t="s">
        <v>1003</v>
      </c>
      <c r="C375" s="28">
        <v>2</v>
      </c>
      <c r="D375" s="28" t="s">
        <v>393</v>
      </c>
      <c r="E375" s="29" t="s">
        <v>1004</v>
      </c>
      <c r="F375" s="30" t="s">
        <v>395</v>
      </c>
      <c r="G375" s="31" t="s">
        <v>395</v>
      </c>
    </row>
    <row r="376" spans="1:7" ht="47.45" customHeight="1" x14ac:dyDescent="0.3">
      <c r="A376" s="28">
        <v>375</v>
      </c>
      <c r="B376" s="28" t="s">
        <v>1005</v>
      </c>
      <c r="C376" s="28">
        <v>1</v>
      </c>
      <c r="D376" s="28" t="s">
        <v>393</v>
      </c>
      <c r="E376" s="29" t="s">
        <v>1006</v>
      </c>
      <c r="F376" s="30" t="s">
        <v>395</v>
      </c>
      <c r="G376" s="31" t="s">
        <v>395</v>
      </c>
    </row>
    <row r="377" spans="1:7" ht="47.45" customHeight="1" x14ac:dyDescent="0.3">
      <c r="A377" s="28">
        <v>376</v>
      </c>
      <c r="B377" s="28" t="s">
        <v>1007</v>
      </c>
      <c r="C377" s="28">
        <v>1</v>
      </c>
      <c r="D377" s="28" t="s">
        <v>393</v>
      </c>
      <c r="E377" s="29" t="s">
        <v>1008</v>
      </c>
      <c r="F377" s="30" t="s">
        <v>395</v>
      </c>
      <c r="G377" s="31" t="s">
        <v>395</v>
      </c>
    </row>
    <row r="378" spans="1:7" ht="47.45" customHeight="1" x14ac:dyDescent="0.3">
      <c r="A378" s="28">
        <v>377</v>
      </c>
      <c r="B378" s="28" t="s">
        <v>1009</v>
      </c>
      <c r="C378" s="28">
        <v>1</v>
      </c>
      <c r="D378" s="28" t="s">
        <v>393</v>
      </c>
      <c r="E378" s="29" t="s">
        <v>1010</v>
      </c>
      <c r="F378" s="30" t="s">
        <v>395</v>
      </c>
      <c r="G378" s="31" t="s">
        <v>395</v>
      </c>
    </row>
    <row r="379" spans="1:7" ht="47.45" customHeight="1" x14ac:dyDescent="0.3">
      <c r="A379" s="28">
        <v>378</v>
      </c>
      <c r="B379" s="28" t="s">
        <v>1011</v>
      </c>
      <c r="C379" s="28">
        <v>1</v>
      </c>
      <c r="D379" s="28" t="s">
        <v>393</v>
      </c>
      <c r="E379" s="29" t="s">
        <v>1012</v>
      </c>
      <c r="F379" s="30" t="s">
        <v>395</v>
      </c>
      <c r="G379" s="31" t="s">
        <v>395</v>
      </c>
    </row>
    <row r="380" spans="1:7" ht="47.45" customHeight="1" x14ac:dyDescent="0.3">
      <c r="A380" s="28">
        <v>379</v>
      </c>
      <c r="B380" s="28" t="s">
        <v>1013</v>
      </c>
      <c r="C380" s="28">
        <v>2</v>
      </c>
      <c r="D380" s="28" t="s">
        <v>393</v>
      </c>
      <c r="E380" s="29" t="s">
        <v>1014</v>
      </c>
      <c r="F380" s="30" t="s">
        <v>395</v>
      </c>
      <c r="G380" s="31" t="s">
        <v>395</v>
      </c>
    </row>
    <row r="381" spans="1:7" ht="47.45" customHeight="1" x14ac:dyDescent="0.3">
      <c r="A381" s="28">
        <v>380</v>
      </c>
      <c r="B381" s="28" t="s">
        <v>1015</v>
      </c>
      <c r="C381" s="28">
        <v>2</v>
      </c>
      <c r="D381" s="28" t="s">
        <v>393</v>
      </c>
      <c r="E381" s="29" t="s">
        <v>1016</v>
      </c>
      <c r="F381" s="30" t="s">
        <v>395</v>
      </c>
      <c r="G381" s="31" t="s">
        <v>395</v>
      </c>
    </row>
    <row r="382" spans="1:7" ht="47.45" customHeight="1" x14ac:dyDescent="0.3">
      <c r="A382" s="28">
        <v>381</v>
      </c>
      <c r="B382" s="28" t="s">
        <v>1017</v>
      </c>
      <c r="C382" s="28">
        <v>1</v>
      </c>
      <c r="D382" s="28" t="s">
        <v>393</v>
      </c>
      <c r="E382" s="29" t="s">
        <v>1018</v>
      </c>
      <c r="F382" s="30" t="s">
        <v>395</v>
      </c>
      <c r="G382" s="31" t="s">
        <v>395</v>
      </c>
    </row>
    <row r="383" spans="1:7" ht="47.45" customHeight="1" x14ac:dyDescent="0.3">
      <c r="A383" s="28">
        <v>382</v>
      </c>
      <c r="B383" s="28" t="s">
        <v>1019</v>
      </c>
      <c r="C383" s="28">
        <v>2</v>
      </c>
      <c r="D383" s="28" t="s">
        <v>393</v>
      </c>
      <c r="E383" s="29" t="s">
        <v>1020</v>
      </c>
      <c r="F383" s="30" t="s">
        <v>395</v>
      </c>
      <c r="G383" s="31" t="s">
        <v>395</v>
      </c>
    </row>
    <row r="384" spans="1:7" ht="47.45" customHeight="1" x14ac:dyDescent="0.3">
      <c r="A384" s="28">
        <v>383</v>
      </c>
      <c r="B384" s="28" t="s">
        <v>1021</v>
      </c>
      <c r="C384" s="28">
        <v>1</v>
      </c>
      <c r="D384" s="28" t="s">
        <v>393</v>
      </c>
      <c r="E384" s="29" t="s">
        <v>1022</v>
      </c>
      <c r="F384" s="30" t="s">
        <v>395</v>
      </c>
      <c r="G384" s="31" t="s">
        <v>395</v>
      </c>
    </row>
    <row r="385" spans="1:7" ht="47.45" customHeight="1" x14ac:dyDescent="0.3">
      <c r="A385" s="28">
        <v>384</v>
      </c>
      <c r="B385" s="28" t="s">
        <v>1023</v>
      </c>
      <c r="C385" s="28">
        <v>2</v>
      </c>
      <c r="D385" s="28" t="s">
        <v>393</v>
      </c>
      <c r="E385" s="29" t="s">
        <v>1024</v>
      </c>
      <c r="F385" s="30" t="s">
        <v>395</v>
      </c>
      <c r="G385" s="31" t="s">
        <v>395</v>
      </c>
    </row>
    <row r="386" spans="1:7" ht="47.45" customHeight="1" x14ac:dyDescent="0.3">
      <c r="A386" s="28">
        <v>385</v>
      </c>
      <c r="B386" s="28" t="s">
        <v>1025</v>
      </c>
      <c r="C386" s="28">
        <v>1</v>
      </c>
      <c r="D386" s="28" t="s">
        <v>393</v>
      </c>
      <c r="E386" s="29" t="s">
        <v>1026</v>
      </c>
      <c r="F386" s="30" t="s">
        <v>395</v>
      </c>
      <c r="G386" s="31" t="s">
        <v>395</v>
      </c>
    </row>
    <row r="387" spans="1:7" ht="47.45" customHeight="1" x14ac:dyDescent="0.3">
      <c r="A387" s="28">
        <v>386</v>
      </c>
      <c r="B387" s="28" t="s">
        <v>1027</v>
      </c>
      <c r="C387" s="28">
        <v>2</v>
      </c>
      <c r="D387" s="28" t="s">
        <v>393</v>
      </c>
      <c r="E387" s="29" t="s">
        <v>1028</v>
      </c>
      <c r="F387" s="30" t="s">
        <v>395</v>
      </c>
      <c r="G387" s="31" t="s">
        <v>395</v>
      </c>
    </row>
    <row r="388" spans="1:7" ht="47.45" customHeight="1" x14ac:dyDescent="0.3">
      <c r="A388" s="28">
        <v>387</v>
      </c>
      <c r="B388" s="28" t="s">
        <v>1029</v>
      </c>
      <c r="C388" s="28">
        <v>1</v>
      </c>
      <c r="D388" s="28" t="s">
        <v>393</v>
      </c>
      <c r="E388" s="29" t="s">
        <v>1030</v>
      </c>
      <c r="F388" s="30" t="s">
        <v>395</v>
      </c>
      <c r="G388" s="31" t="s">
        <v>395</v>
      </c>
    </row>
    <row r="389" spans="1:7" ht="47.45" customHeight="1" x14ac:dyDescent="0.3">
      <c r="A389" s="28">
        <v>388</v>
      </c>
      <c r="B389" s="28" t="s">
        <v>1031</v>
      </c>
      <c r="C389" s="28">
        <v>2</v>
      </c>
      <c r="D389" s="28" t="s">
        <v>393</v>
      </c>
      <c r="E389" s="29" t="s">
        <v>1032</v>
      </c>
      <c r="F389" s="30" t="s">
        <v>395</v>
      </c>
      <c r="G389" s="31" t="s">
        <v>395</v>
      </c>
    </row>
    <row r="390" spans="1:7" ht="47.45" customHeight="1" x14ac:dyDescent="0.3">
      <c r="A390" s="28">
        <v>389</v>
      </c>
      <c r="B390" s="28" t="s">
        <v>1033</v>
      </c>
      <c r="C390" s="28">
        <v>1</v>
      </c>
      <c r="D390" s="28" t="s">
        <v>393</v>
      </c>
      <c r="E390" s="29" t="s">
        <v>1034</v>
      </c>
      <c r="F390" s="30" t="s">
        <v>395</v>
      </c>
      <c r="G390" s="31" t="s">
        <v>395</v>
      </c>
    </row>
    <row r="391" spans="1:7" ht="47.45" customHeight="1" x14ac:dyDescent="0.3">
      <c r="A391" s="28">
        <v>390</v>
      </c>
      <c r="B391" s="28" t="s">
        <v>265</v>
      </c>
      <c r="C391" s="28">
        <v>3</v>
      </c>
      <c r="D391" s="28" t="s">
        <v>383</v>
      </c>
      <c r="E391" s="29" t="s">
        <v>266</v>
      </c>
      <c r="F391" s="30" t="s">
        <v>263</v>
      </c>
      <c r="G391" s="31" t="s">
        <v>264</v>
      </c>
    </row>
    <row r="392" spans="1:7" ht="47.45" customHeight="1" x14ac:dyDescent="0.3">
      <c r="A392" s="28">
        <v>391</v>
      </c>
      <c r="B392" s="28" t="s">
        <v>1035</v>
      </c>
      <c r="C392" s="28">
        <v>3</v>
      </c>
      <c r="D392" s="28" t="s">
        <v>383</v>
      </c>
      <c r="E392" s="29" t="s">
        <v>1036</v>
      </c>
      <c r="F392" s="30" t="s">
        <v>263</v>
      </c>
      <c r="G392" s="31" t="s">
        <v>264</v>
      </c>
    </row>
    <row r="393" spans="1:7" ht="47.45" customHeight="1" x14ac:dyDescent="0.3">
      <c r="A393" s="28">
        <v>392</v>
      </c>
      <c r="B393" s="28" t="s">
        <v>1037</v>
      </c>
      <c r="C393" s="28">
        <v>1</v>
      </c>
      <c r="D393" s="28" t="s">
        <v>393</v>
      </c>
      <c r="E393" s="29" t="s">
        <v>1038</v>
      </c>
      <c r="F393" s="30" t="s">
        <v>395</v>
      </c>
      <c r="G393" s="31" t="s">
        <v>395</v>
      </c>
    </row>
    <row r="394" spans="1:7" ht="47.45" customHeight="1" x14ac:dyDescent="0.3">
      <c r="A394" s="28">
        <v>393</v>
      </c>
      <c r="B394" s="28" t="s">
        <v>267</v>
      </c>
      <c r="C394" s="28">
        <v>3</v>
      </c>
      <c r="D394" s="28" t="s">
        <v>383</v>
      </c>
      <c r="E394" s="29" t="s">
        <v>268</v>
      </c>
      <c r="F394" s="30" t="s">
        <v>263</v>
      </c>
      <c r="G394" s="31" t="s">
        <v>264</v>
      </c>
    </row>
    <row r="395" spans="1:7" ht="47.45" customHeight="1" x14ac:dyDescent="0.3">
      <c r="A395" s="28">
        <v>394</v>
      </c>
      <c r="B395" s="28" t="s">
        <v>1039</v>
      </c>
      <c r="C395" s="28">
        <v>3</v>
      </c>
      <c r="D395" s="28" t="s">
        <v>383</v>
      </c>
      <c r="E395" s="29" t="s">
        <v>1040</v>
      </c>
      <c r="F395" s="30" t="s">
        <v>263</v>
      </c>
      <c r="G395" s="31" t="s">
        <v>264</v>
      </c>
    </row>
    <row r="396" spans="1:7" ht="47.45" customHeight="1" x14ac:dyDescent="0.3">
      <c r="A396" s="28">
        <v>395</v>
      </c>
      <c r="B396" s="28" t="s">
        <v>1041</v>
      </c>
      <c r="C396" s="28">
        <v>1</v>
      </c>
      <c r="D396" s="28" t="s">
        <v>393</v>
      </c>
      <c r="E396" s="29" t="s">
        <v>1042</v>
      </c>
      <c r="F396" s="30" t="s">
        <v>395</v>
      </c>
      <c r="G396" s="31" t="s">
        <v>395</v>
      </c>
    </row>
    <row r="397" spans="1:7" ht="47.45" customHeight="1" x14ac:dyDescent="0.3">
      <c r="A397" s="28">
        <v>396</v>
      </c>
      <c r="B397" s="28" t="s">
        <v>251</v>
      </c>
      <c r="C397" s="28">
        <v>3</v>
      </c>
      <c r="D397" s="28" t="s">
        <v>383</v>
      </c>
      <c r="E397" s="29" t="s">
        <v>252</v>
      </c>
      <c r="F397" s="30" t="s">
        <v>247</v>
      </c>
      <c r="G397" s="31" t="s">
        <v>248</v>
      </c>
    </row>
    <row r="398" spans="1:7" ht="47.45" customHeight="1" x14ac:dyDescent="0.3">
      <c r="A398" s="28">
        <v>397</v>
      </c>
      <c r="B398" s="28" t="s">
        <v>1043</v>
      </c>
      <c r="C398" s="28">
        <v>3</v>
      </c>
      <c r="D398" s="28" t="s">
        <v>383</v>
      </c>
      <c r="E398" s="29" t="s">
        <v>1044</v>
      </c>
      <c r="F398" s="30" t="s">
        <v>247</v>
      </c>
      <c r="G398" s="31" t="s">
        <v>248</v>
      </c>
    </row>
    <row r="399" spans="1:7" ht="47.45" customHeight="1" x14ac:dyDescent="0.3">
      <c r="A399" s="28">
        <v>398</v>
      </c>
      <c r="B399" s="28" t="s">
        <v>287</v>
      </c>
      <c r="C399" s="28">
        <v>5</v>
      </c>
      <c r="D399" s="28" t="s">
        <v>383</v>
      </c>
      <c r="E399" s="29" t="s">
        <v>288</v>
      </c>
      <c r="F399" s="30" t="s">
        <v>285</v>
      </c>
      <c r="G399" s="31" t="s">
        <v>286</v>
      </c>
    </row>
    <row r="400" spans="1:7" ht="47.45" customHeight="1" x14ac:dyDescent="0.3">
      <c r="A400" s="28">
        <v>399</v>
      </c>
      <c r="B400" s="28" t="s">
        <v>1045</v>
      </c>
      <c r="C400" s="28">
        <v>5</v>
      </c>
      <c r="D400" s="28" t="s">
        <v>383</v>
      </c>
      <c r="E400" s="29" t="s">
        <v>1046</v>
      </c>
      <c r="F400" s="30" t="s">
        <v>285</v>
      </c>
      <c r="G400" s="31" t="s">
        <v>286</v>
      </c>
    </row>
    <row r="401" spans="1:7" ht="47.45" customHeight="1" x14ac:dyDescent="0.3">
      <c r="A401" s="28">
        <v>400</v>
      </c>
      <c r="B401" s="28" t="s">
        <v>1047</v>
      </c>
      <c r="C401" s="28">
        <v>3</v>
      </c>
      <c r="D401" s="28" t="s">
        <v>383</v>
      </c>
      <c r="E401" s="29" t="s">
        <v>1048</v>
      </c>
      <c r="F401" s="30" t="s">
        <v>1049</v>
      </c>
      <c r="G401" s="31" t="s">
        <v>1049</v>
      </c>
    </row>
    <row r="402" spans="1:7" ht="47.45" customHeight="1" x14ac:dyDescent="0.3">
      <c r="A402" s="28">
        <v>401</v>
      </c>
      <c r="B402" s="28" t="s">
        <v>1050</v>
      </c>
      <c r="C402" s="28">
        <v>3</v>
      </c>
      <c r="D402" s="28" t="s">
        <v>383</v>
      </c>
      <c r="E402" s="29" t="s">
        <v>1051</v>
      </c>
      <c r="F402" s="30" t="s">
        <v>1052</v>
      </c>
      <c r="G402" s="31" t="s">
        <v>1052</v>
      </c>
    </row>
    <row r="403" spans="1:7" ht="47.45" customHeight="1" x14ac:dyDescent="0.3">
      <c r="A403" s="28">
        <v>402</v>
      </c>
      <c r="B403" s="28" t="s">
        <v>253</v>
      </c>
      <c r="C403" s="28">
        <v>3</v>
      </c>
      <c r="D403" s="28" t="s">
        <v>383</v>
      </c>
      <c r="E403" s="29" t="s">
        <v>254</v>
      </c>
      <c r="F403" s="30" t="s">
        <v>247</v>
      </c>
      <c r="G403" s="31" t="s">
        <v>248</v>
      </c>
    </row>
    <row r="404" spans="1:7" ht="47.45" customHeight="1" x14ac:dyDescent="0.3">
      <c r="A404" s="28">
        <v>403</v>
      </c>
      <c r="B404" s="28" t="s">
        <v>1053</v>
      </c>
      <c r="C404" s="28">
        <v>3</v>
      </c>
      <c r="D404" s="28" t="s">
        <v>383</v>
      </c>
      <c r="E404" s="29" t="s">
        <v>1054</v>
      </c>
      <c r="F404" s="30" t="s">
        <v>247</v>
      </c>
      <c r="G404" s="31" t="s">
        <v>248</v>
      </c>
    </row>
    <row r="405" spans="1:7" ht="47.45" customHeight="1" x14ac:dyDescent="0.3">
      <c r="A405" s="28">
        <v>404</v>
      </c>
      <c r="B405" s="28" t="s">
        <v>255</v>
      </c>
      <c r="C405" s="28">
        <v>5</v>
      </c>
      <c r="D405" s="28" t="s">
        <v>383</v>
      </c>
      <c r="E405" s="29" t="s">
        <v>256</v>
      </c>
      <c r="F405" s="30" t="s">
        <v>247</v>
      </c>
      <c r="G405" s="31" t="s">
        <v>248</v>
      </c>
    </row>
    <row r="406" spans="1:7" ht="47.45" customHeight="1" x14ac:dyDescent="0.3">
      <c r="A406" s="28">
        <v>405</v>
      </c>
      <c r="B406" s="28" t="s">
        <v>1055</v>
      </c>
      <c r="C406" s="28">
        <v>5</v>
      </c>
      <c r="D406" s="28" t="s">
        <v>383</v>
      </c>
      <c r="E406" s="29" t="s">
        <v>1056</v>
      </c>
      <c r="F406" s="30" t="s">
        <v>247</v>
      </c>
      <c r="G406" s="31" t="s">
        <v>248</v>
      </c>
    </row>
    <row r="407" spans="1:7" ht="47.45" customHeight="1" x14ac:dyDescent="0.3">
      <c r="A407" s="28">
        <v>406</v>
      </c>
      <c r="B407" s="28" t="s">
        <v>271</v>
      </c>
      <c r="C407" s="28">
        <v>3</v>
      </c>
      <c r="D407" s="28" t="s">
        <v>383</v>
      </c>
      <c r="E407" s="29" t="s">
        <v>272</v>
      </c>
      <c r="F407" s="30" t="s">
        <v>269</v>
      </c>
      <c r="G407" s="31" t="s">
        <v>270</v>
      </c>
    </row>
    <row r="408" spans="1:7" ht="47.45" customHeight="1" x14ac:dyDescent="0.3">
      <c r="A408" s="28">
        <v>407</v>
      </c>
      <c r="B408" s="28" t="s">
        <v>1057</v>
      </c>
      <c r="C408" s="28">
        <v>3</v>
      </c>
      <c r="D408" s="28" t="s">
        <v>383</v>
      </c>
      <c r="E408" s="29" t="s">
        <v>1058</v>
      </c>
      <c r="F408" s="30" t="s">
        <v>269</v>
      </c>
      <c r="G408" s="31" t="s">
        <v>270</v>
      </c>
    </row>
    <row r="409" spans="1:7" ht="47.45" customHeight="1" x14ac:dyDescent="0.3">
      <c r="A409" s="28">
        <v>408</v>
      </c>
      <c r="B409" s="28" t="s">
        <v>1059</v>
      </c>
      <c r="C409" s="28">
        <v>3</v>
      </c>
      <c r="D409" s="28" t="s">
        <v>383</v>
      </c>
      <c r="E409" s="29" t="s">
        <v>1060</v>
      </c>
      <c r="F409" s="30" t="s">
        <v>1049</v>
      </c>
      <c r="G409" s="31" t="s">
        <v>1049</v>
      </c>
    </row>
    <row r="410" spans="1:7" ht="47.45" customHeight="1" x14ac:dyDescent="0.3">
      <c r="A410" s="28">
        <v>409</v>
      </c>
      <c r="B410" s="28" t="s">
        <v>257</v>
      </c>
      <c r="C410" s="28">
        <v>1</v>
      </c>
      <c r="D410" s="28" t="s">
        <v>383</v>
      </c>
      <c r="E410" s="29" t="s">
        <v>258</v>
      </c>
      <c r="F410" s="30" t="s">
        <v>247</v>
      </c>
      <c r="G410" s="31" t="s">
        <v>248</v>
      </c>
    </row>
    <row r="411" spans="1:7" ht="47.45" customHeight="1" x14ac:dyDescent="0.3">
      <c r="A411" s="28">
        <v>410</v>
      </c>
      <c r="B411" s="28" t="s">
        <v>1061</v>
      </c>
      <c r="C411" s="28">
        <v>1</v>
      </c>
      <c r="D411" s="28" t="s">
        <v>393</v>
      </c>
      <c r="E411" s="29" t="s">
        <v>1062</v>
      </c>
      <c r="F411" s="30" t="s">
        <v>395</v>
      </c>
      <c r="G411" s="31" t="s">
        <v>395</v>
      </c>
    </row>
    <row r="412" spans="1:7" ht="47.45" customHeight="1" x14ac:dyDescent="0.3">
      <c r="A412" s="28">
        <v>411</v>
      </c>
      <c r="B412" s="28" t="s">
        <v>1063</v>
      </c>
      <c r="C412" s="28">
        <v>2</v>
      </c>
      <c r="D412" s="28" t="s">
        <v>393</v>
      </c>
      <c r="E412" s="29" t="s">
        <v>1064</v>
      </c>
      <c r="F412" s="30" t="s">
        <v>395</v>
      </c>
      <c r="G412" s="31" t="s">
        <v>395</v>
      </c>
    </row>
    <row r="413" spans="1:7" ht="47.45" customHeight="1" x14ac:dyDescent="0.3">
      <c r="A413" s="28">
        <v>412</v>
      </c>
      <c r="B413" s="28" t="s">
        <v>1065</v>
      </c>
      <c r="C413" s="28">
        <v>1</v>
      </c>
      <c r="D413" s="28" t="s">
        <v>393</v>
      </c>
      <c r="E413" s="29" t="s">
        <v>1066</v>
      </c>
      <c r="F413" s="30" t="s">
        <v>395</v>
      </c>
      <c r="G413" s="31" t="s">
        <v>395</v>
      </c>
    </row>
    <row r="414" spans="1:7" ht="47.45" customHeight="1" x14ac:dyDescent="0.3">
      <c r="A414" s="28">
        <v>413</v>
      </c>
      <c r="B414" s="28" t="s">
        <v>275</v>
      </c>
      <c r="C414" s="28">
        <v>6</v>
      </c>
      <c r="D414" s="28" t="s">
        <v>383</v>
      </c>
      <c r="E414" s="29" t="s">
        <v>276</v>
      </c>
      <c r="F414" s="30" t="s">
        <v>273</v>
      </c>
      <c r="G414" s="31" t="s">
        <v>274</v>
      </c>
    </row>
    <row r="415" spans="1:7" ht="47.45" customHeight="1" x14ac:dyDescent="0.3">
      <c r="A415" s="28">
        <v>414</v>
      </c>
      <c r="B415" s="28" t="s">
        <v>1067</v>
      </c>
      <c r="C415" s="28">
        <v>6</v>
      </c>
      <c r="D415" s="28" t="s">
        <v>383</v>
      </c>
      <c r="E415" s="29" t="s">
        <v>1068</v>
      </c>
      <c r="F415" s="30" t="s">
        <v>273</v>
      </c>
      <c r="G415" s="31" t="s">
        <v>274</v>
      </c>
    </row>
    <row r="416" spans="1:7" ht="47.45" customHeight="1" x14ac:dyDescent="0.3">
      <c r="A416" s="28">
        <v>415</v>
      </c>
      <c r="B416" s="28" t="s">
        <v>277</v>
      </c>
      <c r="C416" s="28">
        <v>10</v>
      </c>
      <c r="D416" s="28" t="s">
        <v>383</v>
      </c>
      <c r="E416" s="29" t="s">
        <v>278</v>
      </c>
      <c r="F416" s="30" t="s">
        <v>273</v>
      </c>
      <c r="G416" s="31" t="s">
        <v>274</v>
      </c>
    </row>
    <row r="417" spans="1:7" ht="47.45" customHeight="1" x14ac:dyDescent="0.3">
      <c r="A417" s="28">
        <v>416</v>
      </c>
      <c r="B417" s="28" t="s">
        <v>1069</v>
      </c>
      <c r="C417" s="28">
        <v>10</v>
      </c>
      <c r="D417" s="28" t="s">
        <v>383</v>
      </c>
      <c r="E417" s="29" t="s">
        <v>1070</v>
      </c>
      <c r="F417" s="30" t="s">
        <v>273</v>
      </c>
      <c r="G417" s="31" t="s">
        <v>274</v>
      </c>
    </row>
    <row r="418" spans="1:7" ht="47.45" customHeight="1" x14ac:dyDescent="0.3">
      <c r="A418" s="28">
        <v>417</v>
      </c>
      <c r="B418" s="28" t="s">
        <v>1071</v>
      </c>
      <c r="C418" s="28">
        <v>1</v>
      </c>
      <c r="D418" s="28" t="s">
        <v>393</v>
      </c>
      <c r="E418" s="29" t="s">
        <v>1072</v>
      </c>
      <c r="F418" s="30" t="s">
        <v>395</v>
      </c>
      <c r="G418" s="31" t="s">
        <v>395</v>
      </c>
    </row>
    <row r="419" spans="1:7" ht="47.45" customHeight="1" x14ac:dyDescent="0.3">
      <c r="A419" s="28">
        <v>418</v>
      </c>
      <c r="B419" s="28" t="s">
        <v>1073</v>
      </c>
      <c r="C419" s="28">
        <v>1</v>
      </c>
      <c r="D419" s="28" t="s">
        <v>393</v>
      </c>
      <c r="E419" s="29" t="s">
        <v>1074</v>
      </c>
      <c r="F419" s="30" t="s">
        <v>395</v>
      </c>
      <c r="G419" s="31" t="s">
        <v>395</v>
      </c>
    </row>
    <row r="420" spans="1:7" ht="47.45" customHeight="1" x14ac:dyDescent="0.3">
      <c r="A420" s="28">
        <v>419</v>
      </c>
      <c r="B420" s="28" t="s">
        <v>1075</v>
      </c>
      <c r="C420" s="28">
        <v>2</v>
      </c>
      <c r="D420" s="28" t="s">
        <v>393</v>
      </c>
      <c r="E420" s="29" t="s">
        <v>1076</v>
      </c>
      <c r="F420" s="30" t="s">
        <v>395</v>
      </c>
      <c r="G420" s="31" t="s">
        <v>395</v>
      </c>
    </row>
    <row r="421" spans="1:7" ht="47.45" customHeight="1" x14ac:dyDescent="0.3">
      <c r="A421" s="28">
        <v>420</v>
      </c>
      <c r="B421" s="28" t="s">
        <v>1077</v>
      </c>
      <c r="C421" s="28">
        <v>1</v>
      </c>
      <c r="D421" s="28" t="s">
        <v>393</v>
      </c>
      <c r="E421" s="29" t="s">
        <v>1078</v>
      </c>
      <c r="F421" s="30" t="s">
        <v>395</v>
      </c>
      <c r="G421" s="31" t="s">
        <v>395</v>
      </c>
    </row>
    <row r="422" spans="1:7" ht="47.45" customHeight="1" x14ac:dyDescent="0.3">
      <c r="A422" s="28">
        <v>421</v>
      </c>
      <c r="B422" s="28" t="s">
        <v>1079</v>
      </c>
      <c r="C422" s="28">
        <v>1</v>
      </c>
      <c r="D422" s="28" t="s">
        <v>393</v>
      </c>
      <c r="E422" s="29" t="s">
        <v>1080</v>
      </c>
      <c r="F422" s="30" t="s">
        <v>395</v>
      </c>
      <c r="G422" s="31" t="s">
        <v>395</v>
      </c>
    </row>
    <row r="423" spans="1:7" ht="47.45" customHeight="1" x14ac:dyDescent="0.3">
      <c r="A423" s="28">
        <v>422</v>
      </c>
      <c r="B423" s="28" t="s">
        <v>1081</v>
      </c>
      <c r="C423" s="28">
        <v>4</v>
      </c>
      <c r="D423" s="28" t="s">
        <v>383</v>
      </c>
      <c r="E423" s="29" t="s">
        <v>1082</v>
      </c>
      <c r="F423" s="30" t="s">
        <v>385</v>
      </c>
      <c r="G423" s="31" t="s">
        <v>385</v>
      </c>
    </row>
    <row r="424" spans="1:7" ht="47.45" customHeight="1" x14ac:dyDescent="0.3">
      <c r="A424" s="28">
        <v>423</v>
      </c>
      <c r="B424" s="28" t="s">
        <v>1083</v>
      </c>
      <c r="C424" s="28">
        <v>2</v>
      </c>
      <c r="D424" s="28" t="s">
        <v>393</v>
      </c>
      <c r="E424" s="29" t="s">
        <v>1084</v>
      </c>
      <c r="F424" s="30" t="s">
        <v>395</v>
      </c>
      <c r="G424" s="31" t="s">
        <v>395</v>
      </c>
    </row>
    <row r="425" spans="1:7" ht="47.45" customHeight="1" x14ac:dyDescent="0.3">
      <c r="A425" s="28">
        <v>424</v>
      </c>
      <c r="B425" s="28" t="s">
        <v>1085</v>
      </c>
      <c r="C425" s="28">
        <v>1</v>
      </c>
      <c r="D425" s="28" t="s">
        <v>393</v>
      </c>
      <c r="E425" s="29" t="s">
        <v>1086</v>
      </c>
      <c r="F425" s="30" t="s">
        <v>395</v>
      </c>
      <c r="G425" s="31" t="s">
        <v>395</v>
      </c>
    </row>
    <row r="426" spans="1:7" ht="47.45" customHeight="1" x14ac:dyDescent="0.3">
      <c r="A426" s="28">
        <v>425</v>
      </c>
      <c r="B426" s="28" t="s">
        <v>1087</v>
      </c>
      <c r="C426" s="28">
        <v>2</v>
      </c>
      <c r="D426" s="28" t="s">
        <v>393</v>
      </c>
      <c r="E426" s="29" t="s">
        <v>1088</v>
      </c>
      <c r="F426" s="30" t="s">
        <v>395</v>
      </c>
      <c r="G426" s="31" t="s">
        <v>395</v>
      </c>
    </row>
    <row r="427" spans="1:7" ht="47.45" customHeight="1" x14ac:dyDescent="0.3">
      <c r="A427" s="28">
        <v>426</v>
      </c>
      <c r="B427" s="28" t="s">
        <v>1089</v>
      </c>
      <c r="C427" s="28">
        <v>2</v>
      </c>
      <c r="D427" s="28" t="s">
        <v>393</v>
      </c>
      <c r="E427" s="29" t="s">
        <v>1090</v>
      </c>
      <c r="F427" s="30" t="s">
        <v>395</v>
      </c>
      <c r="G427" s="31" t="s">
        <v>395</v>
      </c>
    </row>
    <row r="428" spans="1:7" ht="47.45" customHeight="1" x14ac:dyDescent="0.3">
      <c r="A428" s="28">
        <v>427</v>
      </c>
      <c r="B428" s="28" t="s">
        <v>1091</v>
      </c>
      <c r="C428" s="28">
        <v>1</v>
      </c>
      <c r="D428" s="28" t="s">
        <v>393</v>
      </c>
      <c r="E428" s="29" t="s">
        <v>1092</v>
      </c>
      <c r="F428" s="30" t="s">
        <v>395</v>
      </c>
      <c r="G428" s="31" t="s">
        <v>395</v>
      </c>
    </row>
    <row r="429" spans="1:7" ht="47.45" customHeight="1" x14ac:dyDescent="0.3">
      <c r="A429" s="28">
        <v>428</v>
      </c>
      <c r="B429" s="28" t="s">
        <v>292</v>
      </c>
      <c r="C429" s="28">
        <v>5</v>
      </c>
      <c r="D429" s="28" t="s">
        <v>383</v>
      </c>
      <c r="E429" s="29" t="s">
        <v>293</v>
      </c>
      <c r="F429" s="30" t="s">
        <v>290</v>
      </c>
      <c r="G429" s="31" t="s">
        <v>291</v>
      </c>
    </row>
    <row r="430" spans="1:7" ht="47.45" customHeight="1" x14ac:dyDescent="0.3">
      <c r="A430" s="28">
        <v>429</v>
      </c>
      <c r="B430" s="28" t="s">
        <v>1093</v>
      </c>
      <c r="C430" s="28">
        <v>2</v>
      </c>
      <c r="D430" s="28" t="s">
        <v>393</v>
      </c>
      <c r="E430" s="29" t="s">
        <v>1094</v>
      </c>
      <c r="F430" s="30" t="s">
        <v>395</v>
      </c>
      <c r="G430" s="31" t="s">
        <v>395</v>
      </c>
    </row>
    <row r="431" spans="1:7" ht="47.45" customHeight="1" x14ac:dyDescent="0.3">
      <c r="A431" s="28">
        <v>430</v>
      </c>
      <c r="B431" s="28" t="s">
        <v>1095</v>
      </c>
      <c r="C431" s="28">
        <v>1</v>
      </c>
      <c r="D431" s="28" t="s">
        <v>383</v>
      </c>
      <c r="E431" s="29" t="s">
        <v>1096</v>
      </c>
      <c r="F431" s="30" t="s">
        <v>294</v>
      </c>
      <c r="G431" s="31" t="s">
        <v>295</v>
      </c>
    </row>
    <row r="432" spans="1:7" ht="47.45" customHeight="1" x14ac:dyDescent="0.3">
      <c r="A432" s="28">
        <v>431</v>
      </c>
      <c r="B432" s="28" t="s">
        <v>1097</v>
      </c>
      <c r="C432" s="28">
        <v>1</v>
      </c>
      <c r="D432" s="28" t="s">
        <v>383</v>
      </c>
      <c r="E432" s="29" t="s">
        <v>1098</v>
      </c>
      <c r="F432" s="30" t="s">
        <v>294</v>
      </c>
      <c r="G432" s="31" t="s">
        <v>295</v>
      </c>
    </row>
    <row r="433" spans="1:7" ht="47.45" customHeight="1" x14ac:dyDescent="0.3">
      <c r="A433" s="28">
        <v>432</v>
      </c>
      <c r="B433" s="28" t="s">
        <v>298</v>
      </c>
      <c r="C433" s="28">
        <v>1</v>
      </c>
      <c r="D433" s="28" t="s">
        <v>383</v>
      </c>
      <c r="E433" s="29" t="s">
        <v>299</v>
      </c>
      <c r="F433" s="30" t="s">
        <v>296</v>
      </c>
      <c r="G433" s="31" t="s">
        <v>297</v>
      </c>
    </row>
    <row r="434" spans="1:7" ht="47.45" customHeight="1" x14ac:dyDescent="0.3">
      <c r="A434" s="28">
        <v>433</v>
      </c>
      <c r="B434" s="28" t="s">
        <v>302</v>
      </c>
      <c r="C434" s="28">
        <v>1</v>
      </c>
      <c r="D434" s="28" t="s">
        <v>383</v>
      </c>
      <c r="E434" s="29" t="s">
        <v>303</v>
      </c>
      <c r="F434" s="30" t="s">
        <v>300</v>
      </c>
      <c r="G434" s="31" t="s">
        <v>301</v>
      </c>
    </row>
    <row r="435" spans="1:7" ht="47.45" customHeight="1" x14ac:dyDescent="0.3">
      <c r="A435" s="28">
        <v>434</v>
      </c>
      <c r="B435" s="28" t="s">
        <v>306</v>
      </c>
      <c r="C435" s="28">
        <v>1</v>
      </c>
      <c r="D435" s="28" t="s">
        <v>383</v>
      </c>
      <c r="E435" s="29" t="s">
        <v>307</v>
      </c>
      <c r="F435" s="30" t="s">
        <v>304</v>
      </c>
      <c r="G435" s="31" t="s">
        <v>305</v>
      </c>
    </row>
    <row r="436" spans="1:7" ht="47.45" customHeight="1" x14ac:dyDescent="0.3">
      <c r="A436" s="28">
        <v>435</v>
      </c>
      <c r="B436" s="28" t="s">
        <v>1099</v>
      </c>
      <c r="C436" s="28">
        <v>1</v>
      </c>
      <c r="D436" s="28" t="s">
        <v>393</v>
      </c>
      <c r="E436" s="29" t="s">
        <v>1100</v>
      </c>
      <c r="F436" s="30" t="s">
        <v>395</v>
      </c>
      <c r="G436" s="31" t="s">
        <v>395</v>
      </c>
    </row>
    <row r="437" spans="1:7" ht="47.45" customHeight="1" x14ac:dyDescent="0.3">
      <c r="A437" s="28">
        <v>436</v>
      </c>
      <c r="B437" s="28" t="s">
        <v>1101</v>
      </c>
      <c r="C437" s="28">
        <v>1</v>
      </c>
      <c r="D437" s="28" t="s">
        <v>393</v>
      </c>
      <c r="E437" s="29" t="s">
        <v>1102</v>
      </c>
      <c r="F437" s="30" t="s">
        <v>395</v>
      </c>
      <c r="G437" s="31" t="s">
        <v>395</v>
      </c>
    </row>
    <row r="438" spans="1:7" ht="47.45" customHeight="1" x14ac:dyDescent="0.3">
      <c r="A438" s="28">
        <v>437</v>
      </c>
      <c r="B438" s="28" t="s">
        <v>1103</v>
      </c>
      <c r="C438" s="28">
        <v>1</v>
      </c>
      <c r="D438" s="28" t="s">
        <v>393</v>
      </c>
      <c r="E438" s="29" t="s">
        <v>1104</v>
      </c>
      <c r="F438" s="30" t="s">
        <v>395</v>
      </c>
      <c r="G438" s="31" t="s">
        <v>395</v>
      </c>
    </row>
    <row r="439" spans="1:7" ht="47.45" customHeight="1" x14ac:dyDescent="0.3">
      <c r="A439" s="28">
        <v>438</v>
      </c>
      <c r="B439" s="28" t="s">
        <v>334</v>
      </c>
      <c r="C439" s="28">
        <v>3</v>
      </c>
      <c r="D439" s="28" t="s">
        <v>383</v>
      </c>
      <c r="E439" s="29" t="s">
        <v>335</v>
      </c>
      <c r="F439" s="30" t="s">
        <v>332</v>
      </c>
      <c r="G439" s="31" t="s">
        <v>333</v>
      </c>
    </row>
    <row r="440" spans="1:7" ht="47.45" customHeight="1" x14ac:dyDescent="0.3">
      <c r="A440" s="28">
        <v>439</v>
      </c>
      <c r="B440" s="28" t="s">
        <v>339</v>
      </c>
      <c r="C440" s="28">
        <v>3</v>
      </c>
      <c r="D440" s="28" t="s">
        <v>383</v>
      </c>
      <c r="E440" s="29" t="s">
        <v>340</v>
      </c>
      <c r="F440" s="30" t="s">
        <v>337</v>
      </c>
      <c r="G440" s="31" t="s">
        <v>338</v>
      </c>
    </row>
    <row r="441" spans="1:7" ht="47.45" customHeight="1" x14ac:dyDescent="0.3">
      <c r="A441" s="28">
        <v>440</v>
      </c>
      <c r="B441" s="28" t="s">
        <v>1105</v>
      </c>
      <c r="C441" s="28">
        <v>1</v>
      </c>
      <c r="D441" s="28" t="s">
        <v>393</v>
      </c>
      <c r="E441" s="29" t="s">
        <v>1106</v>
      </c>
      <c r="F441" s="30" t="s">
        <v>395</v>
      </c>
      <c r="G441" s="31" t="s">
        <v>395</v>
      </c>
    </row>
    <row r="442" spans="1:7" ht="47.45" customHeight="1" x14ac:dyDescent="0.3">
      <c r="A442" s="28">
        <v>441</v>
      </c>
      <c r="B442" s="28" t="s">
        <v>310</v>
      </c>
      <c r="C442" s="28">
        <v>7</v>
      </c>
      <c r="D442" s="28" t="s">
        <v>383</v>
      </c>
      <c r="E442" s="29" t="s">
        <v>311</v>
      </c>
      <c r="F442" s="30" t="s">
        <v>308</v>
      </c>
      <c r="G442" s="31" t="s">
        <v>309</v>
      </c>
    </row>
    <row r="443" spans="1:7" ht="47.45" customHeight="1" x14ac:dyDescent="0.3">
      <c r="A443" s="28">
        <v>442</v>
      </c>
      <c r="B443" s="28" t="s">
        <v>1107</v>
      </c>
      <c r="C443" s="28">
        <v>7</v>
      </c>
      <c r="D443" s="28" t="s">
        <v>383</v>
      </c>
      <c r="E443" s="29" t="s">
        <v>1108</v>
      </c>
      <c r="F443" s="30" t="s">
        <v>308</v>
      </c>
      <c r="G443" s="31" t="s">
        <v>309</v>
      </c>
    </row>
    <row r="444" spans="1:7" ht="47.45" customHeight="1" x14ac:dyDescent="0.3">
      <c r="A444" s="28">
        <v>443</v>
      </c>
      <c r="B444" s="28" t="s">
        <v>1109</v>
      </c>
      <c r="C444" s="28">
        <v>1</v>
      </c>
      <c r="D444" s="28" t="s">
        <v>393</v>
      </c>
      <c r="E444" s="29" t="s">
        <v>1110</v>
      </c>
      <c r="F444" s="30" t="s">
        <v>395</v>
      </c>
      <c r="G444" s="31" t="s">
        <v>395</v>
      </c>
    </row>
    <row r="445" spans="1:7" ht="47.45" customHeight="1" x14ac:dyDescent="0.3">
      <c r="A445" s="28">
        <v>444</v>
      </c>
      <c r="B445" s="28" t="s">
        <v>314</v>
      </c>
      <c r="C445" s="28">
        <v>5</v>
      </c>
      <c r="D445" s="28" t="s">
        <v>383</v>
      </c>
      <c r="E445" s="29" t="s">
        <v>315</v>
      </c>
      <c r="F445" s="30" t="s">
        <v>312</v>
      </c>
      <c r="G445" s="31" t="s">
        <v>313</v>
      </c>
    </row>
    <row r="446" spans="1:7" ht="47.45" customHeight="1" x14ac:dyDescent="0.3">
      <c r="A446" s="28">
        <v>445</v>
      </c>
      <c r="B446" s="28" t="s">
        <v>1111</v>
      </c>
      <c r="C446" s="28">
        <v>5</v>
      </c>
      <c r="D446" s="28" t="s">
        <v>383</v>
      </c>
      <c r="E446" s="29" t="s">
        <v>1112</v>
      </c>
      <c r="F446" s="30" t="s">
        <v>312</v>
      </c>
      <c r="G446" s="31" t="s">
        <v>313</v>
      </c>
    </row>
    <row r="447" spans="1:7" ht="47.45" customHeight="1" x14ac:dyDescent="0.3">
      <c r="A447" s="28">
        <v>446</v>
      </c>
      <c r="B447" s="28" t="s">
        <v>1113</v>
      </c>
      <c r="C447" s="28">
        <v>5</v>
      </c>
      <c r="D447" s="28" t="s">
        <v>383</v>
      </c>
      <c r="E447" s="29" t="s">
        <v>1114</v>
      </c>
      <c r="F447" s="30" t="s">
        <v>312</v>
      </c>
      <c r="G447" s="31" t="s">
        <v>313</v>
      </c>
    </row>
    <row r="448" spans="1:7" ht="47.45" customHeight="1" x14ac:dyDescent="0.3">
      <c r="A448" s="28">
        <v>447</v>
      </c>
      <c r="B448" s="28" t="s">
        <v>1115</v>
      </c>
      <c r="C448" s="28">
        <v>2</v>
      </c>
      <c r="D448" s="28" t="s">
        <v>393</v>
      </c>
      <c r="E448" s="29" t="s">
        <v>1116</v>
      </c>
      <c r="F448" s="30" t="s">
        <v>395</v>
      </c>
      <c r="G448" s="31" t="s">
        <v>395</v>
      </c>
    </row>
    <row r="449" spans="1:7" ht="47.45" customHeight="1" x14ac:dyDescent="0.3">
      <c r="A449" s="28">
        <v>448</v>
      </c>
      <c r="B449" s="28" t="s">
        <v>1117</v>
      </c>
      <c r="C449" s="28">
        <v>1</v>
      </c>
      <c r="D449" s="28" t="s">
        <v>393</v>
      </c>
      <c r="E449" s="29" t="s">
        <v>1118</v>
      </c>
      <c r="F449" s="30" t="s">
        <v>395</v>
      </c>
      <c r="G449" s="31" t="s">
        <v>395</v>
      </c>
    </row>
    <row r="450" spans="1:7" ht="47.45" customHeight="1" x14ac:dyDescent="0.3">
      <c r="A450" s="28">
        <v>449</v>
      </c>
      <c r="B450" s="28" t="s">
        <v>1119</v>
      </c>
      <c r="C450" s="28">
        <v>13</v>
      </c>
      <c r="D450" s="28" t="s">
        <v>383</v>
      </c>
      <c r="E450" s="29" t="s">
        <v>1120</v>
      </c>
      <c r="F450" s="30" t="s">
        <v>1121</v>
      </c>
      <c r="G450" s="31" t="s">
        <v>1122</v>
      </c>
    </row>
    <row r="451" spans="1:7" ht="47.45" customHeight="1" x14ac:dyDescent="0.3">
      <c r="A451" s="28">
        <v>450</v>
      </c>
      <c r="B451" s="28" t="s">
        <v>1123</v>
      </c>
      <c r="C451" s="28">
        <v>13</v>
      </c>
      <c r="D451" s="28" t="s">
        <v>383</v>
      </c>
      <c r="E451" s="29" t="s">
        <v>1124</v>
      </c>
      <c r="F451" s="30" t="s">
        <v>1121</v>
      </c>
      <c r="G451" s="31" t="s">
        <v>1122</v>
      </c>
    </row>
    <row r="452" spans="1:7" ht="47.45" customHeight="1" x14ac:dyDescent="0.3">
      <c r="A452" s="28">
        <v>451</v>
      </c>
      <c r="B452" s="28" t="s">
        <v>1125</v>
      </c>
      <c r="C452" s="28">
        <v>1</v>
      </c>
      <c r="D452" s="28" t="s">
        <v>393</v>
      </c>
      <c r="E452" s="29" t="s">
        <v>560</v>
      </c>
      <c r="F452" s="30" t="s">
        <v>395</v>
      </c>
      <c r="G452" s="31" t="s">
        <v>395</v>
      </c>
    </row>
    <row r="453" spans="1:7" ht="47.45" customHeight="1" x14ac:dyDescent="0.3">
      <c r="A453" s="28">
        <v>452</v>
      </c>
      <c r="B453" s="28" t="s">
        <v>1126</v>
      </c>
      <c r="C453" s="28">
        <v>1</v>
      </c>
      <c r="D453" s="28" t="s">
        <v>393</v>
      </c>
      <c r="E453" s="29" t="s">
        <v>1127</v>
      </c>
      <c r="F453" s="30" t="s">
        <v>395</v>
      </c>
      <c r="G453" s="31" t="s">
        <v>395</v>
      </c>
    </row>
    <row r="454" spans="1:7" ht="47.45" customHeight="1" x14ac:dyDescent="0.3">
      <c r="A454" s="28">
        <v>453</v>
      </c>
      <c r="B454" s="28" t="s">
        <v>1128</v>
      </c>
      <c r="C454" s="28">
        <v>4</v>
      </c>
      <c r="D454" s="28" t="s">
        <v>383</v>
      </c>
      <c r="E454" s="29" t="s">
        <v>1129</v>
      </c>
      <c r="F454" s="30" t="s">
        <v>1130</v>
      </c>
      <c r="G454" s="31" t="s">
        <v>1438</v>
      </c>
    </row>
    <row r="455" spans="1:7" ht="47.45" customHeight="1" x14ac:dyDescent="0.3">
      <c r="A455" s="28">
        <v>454</v>
      </c>
      <c r="B455" s="28" t="s">
        <v>1131</v>
      </c>
      <c r="C455" s="28">
        <v>4</v>
      </c>
      <c r="D455" s="28" t="s">
        <v>383</v>
      </c>
      <c r="E455" s="29" t="s">
        <v>1132</v>
      </c>
      <c r="F455" s="30" t="s">
        <v>1130</v>
      </c>
      <c r="G455" s="31" t="s">
        <v>1440</v>
      </c>
    </row>
    <row r="456" spans="1:7" ht="47.45" customHeight="1" x14ac:dyDescent="0.3">
      <c r="A456" s="28">
        <v>455</v>
      </c>
      <c r="B456" s="28" t="s">
        <v>1133</v>
      </c>
      <c r="C456" s="28">
        <v>4</v>
      </c>
      <c r="D456" s="28" t="s">
        <v>383</v>
      </c>
      <c r="E456" s="29" t="s">
        <v>1134</v>
      </c>
      <c r="F456" s="30" t="s">
        <v>1135</v>
      </c>
      <c r="G456" s="31" t="s">
        <v>1439</v>
      </c>
    </row>
    <row r="457" spans="1:7" ht="47.45" customHeight="1" x14ac:dyDescent="0.3">
      <c r="A457" s="28">
        <v>456</v>
      </c>
      <c r="B457" s="28" t="s">
        <v>1136</v>
      </c>
      <c r="C457" s="28">
        <v>4</v>
      </c>
      <c r="D457" s="28" t="s">
        <v>383</v>
      </c>
      <c r="E457" s="29" t="s">
        <v>1137</v>
      </c>
      <c r="F457" s="30" t="s">
        <v>1135</v>
      </c>
      <c r="G457" s="31" t="s">
        <v>1441</v>
      </c>
    </row>
    <row r="458" spans="1:7" ht="47.45" customHeight="1" x14ac:dyDescent="0.3">
      <c r="A458" s="28">
        <v>457</v>
      </c>
      <c r="B458" s="28" t="s">
        <v>1138</v>
      </c>
      <c r="C458" s="28">
        <v>2</v>
      </c>
      <c r="D458" s="28" t="s">
        <v>383</v>
      </c>
      <c r="E458" s="29" t="s">
        <v>1139</v>
      </c>
      <c r="F458" s="30" t="s">
        <v>1140</v>
      </c>
      <c r="G458" s="31" t="s">
        <v>1141</v>
      </c>
    </row>
    <row r="459" spans="1:7" ht="47.45" customHeight="1" x14ac:dyDescent="0.3">
      <c r="A459" s="28">
        <v>458</v>
      </c>
      <c r="B459" s="28" t="s">
        <v>1142</v>
      </c>
      <c r="C459" s="28">
        <v>1</v>
      </c>
      <c r="D459" s="28" t="s">
        <v>393</v>
      </c>
      <c r="E459" s="29" t="s">
        <v>1143</v>
      </c>
      <c r="F459" s="30" t="s">
        <v>395</v>
      </c>
      <c r="G459" s="31" t="s">
        <v>395</v>
      </c>
    </row>
    <row r="460" spans="1:7" ht="47.45" customHeight="1" x14ac:dyDescent="0.3">
      <c r="A460" s="28">
        <v>459</v>
      </c>
      <c r="B460" s="28" t="s">
        <v>318</v>
      </c>
      <c r="C460" s="28">
        <v>2</v>
      </c>
      <c r="D460" s="28" t="s">
        <v>383</v>
      </c>
      <c r="E460" s="29" t="s">
        <v>319</v>
      </c>
      <c r="F460" s="30" t="s">
        <v>316</v>
      </c>
      <c r="G460" s="31" t="s">
        <v>317</v>
      </c>
    </row>
    <row r="461" spans="1:7" ht="47.45" customHeight="1" x14ac:dyDescent="0.3">
      <c r="A461" s="28">
        <v>460</v>
      </c>
      <c r="B461" s="28" t="s">
        <v>320</v>
      </c>
      <c r="C461" s="28">
        <v>2</v>
      </c>
      <c r="D461" s="28" t="s">
        <v>383</v>
      </c>
      <c r="E461" s="29" t="s">
        <v>321</v>
      </c>
      <c r="F461" s="30" t="s">
        <v>316</v>
      </c>
      <c r="G461" s="31" t="s">
        <v>317</v>
      </c>
    </row>
    <row r="462" spans="1:7" ht="47.45" customHeight="1" x14ac:dyDescent="0.3">
      <c r="A462" s="28">
        <v>461</v>
      </c>
      <c r="B462" s="28" t="s">
        <v>322</v>
      </c>
      <c r="C462" s="28">
        <v>2</v>
      </c>
      <c r="D462" s="28" t="s">
        <v>383</v>
      </c>
      <c r="E462" s="29" t="s">
        <v>323</v>
      </c>
      <c r="F462" s="30" t="s">
        <v>316</v>
      </c>
      <c r="G462" s="31" t="s">
        <v>317</v>
      </c>
    </row>
    <row r="463" spans="1:7" ht="47.45" customHeight="1" x14ac:dyDescent="0.3">
      <c r="A463" s="28">
        <v>462</v>
      </c>
      <c r="B463" s="28" t="s">
        <v>1144</v>
      </c>
      <c r="C463" s="28">
        <v>2</v>
      </c>
      <c r="D463" s="28" t="s">
        <v>393</v>
      </c>
      <c r="E463" s="29" t="s">
        <v>1145</v>
      </c>
      <c r="F463" s="30" t="s">
        <v>395</v>
      </c>
      <c r="G463" s="31" t="s">
        <v>395</v>
      </c>
    </row>
    <row r="464" spans="1:7" ht="47.45" customHeight="1" x14ac:dyDescent="0.3">
      <c r="A464" s="28">
        <v>463</v>
      </c>
      <c r="B464" s="28" t="s">
        <v>1146</v>
      </c>
      <c r="C464" s="28">
        <v>1</v>
      </c>
      <c r="D464" s="28" t="s">
        <v>393</v>
      </c>
      <c r="E464" s="29" t="s">
        <v>1147</v>
      </c>
      <c r="F464" s="30" t="s">
        <v>395</v>
      </c>
      <c r="G464" s="31" t="s">
        <v>395</v>
      </c>
    </row>
    <row r="465" spans="1:7" ht="47.45" customHeight="1" x14ac:dyDescent="0.3">
      <c r="A465" s="28">
        <v>464</v>
      </c>
      <c r="B465" s="28" t="s">
        <v>1148</v>
      </c>
      <c r="C465" s="28">
        <v>1</v>
      </c>
      <c r="D465" s="28" t="s">
        <v>393</v>
      </c>
      <c r="E465" s="29" t="s">
        <v>1149</v>
      </c>
      <c r="F465" s="30" t="s">
        <v>395</v>
      </c>
      <c r="G465" s="31" t="s">
        <v>395</v>
      </c>
    </row>
    <row r="466" spans="1:7" ht="47.45" customHeight="1" x14ac:dyDescent="0.3">
      <c r="A466" s="28">
        <v>465</v>
      </c>
      <c r="B466" s="28" t="s">
        <v>1150</v>
      </c>
      <c r="C466" s="28">
        <v>2</v>
      </c>
      <c r="D466" s="28" t="s">
        <v>393</v>
      </c>
      <c r="E466" s="29" t="s">
        <v>1151</v>
      </c>
      <c r="F466" s="30" t="s">
        <v>395</v>
      </c>
      <c r="G466" s="31" t="s">
        <v>395</v>
      </c>
    </row>
    <row r="467" spans="1:7" ht="47.45" customHeight="1" x14ac:dyDescent="0.3">
      <c r="A467" s="28">
        <v>466</v>
      </c>
      <c r="B467" s="28" t="s">
        <v>1152</v>
      </c>
      <c r="C467" s="28">
        <v>1</v>
      </c>
      <c r="D467" s="28" t="s">
        <v>393</v>
      </c>
      <c r="E467" s="29" t="s">
        <v>1153</v>
      </c>
      <c r="F467" s="30" t="s">
        <v>395</v>
      </c>
      <c r="G467" s="31" t="s">
        <v>395</v>
      </c>
    </row>
    <row r="468" spans="1:7" ht="47.45" customHeight="1" x14ac:dyDescent="0.3">
      <c r="A468" s="28">
        <v>467</v>
      </c>
      <c r="B468" s="28" t="s">
        <v>326</v>
      </c>
      <c r="C468" s="28">
        <v>3</v>
      </c>
      <c r="D468" s="28" t="s">
        <v>383</v>
      </c>
      <c r="E468" s="29" t="s">
        <v>327</v>
      </c>
      <c r="F468" s="30" t="s">
        <v>324</v>
      </c>
      <c r="G468" s="31" t="s">
        <v>325</v>
      </c>
    </row>
    <row r="469" spans="1:7" ht="47.45" customHeight="1" x14ac:dyDescent="0.3">
      <c r="A469" s="28">
        <v>468</v>
      </c>
      <c r="B469" s="28" t="s">
        <v>330</v>
      </c>
      <c r="C469" s="28">
        <v>2</v>
      </c>
      <c r="D469" s="28" t="s">
        <v>383</v>
      </c>
      <c r="E469" s="29" t="s">
        <v>331</v>
      </c>
      <c r="F469" s="30" t="s">
        <v>328</v>
      </c>
      <c r="G469" s="31" t="s">
        <v>329</v>
      </c>
    </row>
    <row r="470" spans="1:7" ht="47.45" customHeight="1" x14ac:dyDescent="0.3">
      <c r="A470" s="28">
        <v>469</v>
      </c>
      <c r="B470" s="28" t="s">
        <v>1154</v>
      </c>
      <c r="C470" s="28">
        <v>2</v>
      </c>
      <c r="D470" s="28" t="s">
        <v>383</v>
      </c>
      <c r="E470" s="29" t="s">
        <v>1155</v>
      </c>
      <c r="F470" s="30" t="s">
        <v>328</v>
      </c>
      <c r="G470" s="31" t="s">
        <v>329</v>
      </c>
    </row>
    <row r="471" spans="1:7" ht="47.45" customHeight="1" x14ac:dyDescent="0.3">
      <c r="A471" s="28">
        <v>470</v>
      </c>
      <c r="B471" s="28" t="s">
        <v>20</v>
      </c>
      <c r="C471" s="28">
        <v>3</v>
      </c>
      <c r="D471" s="28" t="s">
        <v>383</v>
      </c>
      <c r="E471" s="29" t="s">
        <v>21</v>
      </c>
      <c r="F471" s="30" t="s">
        <v>12</v>
      </c>
      <c r="G471" s="31" t="s">
        <v>13</v>
      </c>
    </row>
    <row r="472" spans="1:7" ht="47.45" customHeight="1" x14ac:dyDescent="0.3">
      <c r="A472" s="28">
        <v>471</v>
      </c>
      <c r="B472" s="28" t="s">
        <v>1156</v>
      </c>
      <c r="C472" s="28">
        <v>3</v>
      </c>
      <c r="D472" s="28" t="s">
        <v>383</v>
      </c>
      <c r="E472" s="29" t="s">
        <v>1157</v>
      </c>
      <c r="F472" s="30" t="s">
        <v>12</v>
      </c>
      <c r="G472" s="31" t="s">
        <v>13</v>
      </c>
    </row>
    <row r="473" spans="1:7" ht="47.45" customHeight="1" x14ac:dyDescent="0.3">
      <c r="A473" s="28">
        <v>472</v>
      </c>
      <c r="B473" s="28" t="s">
        <v>1158</v>
      </c>
      <c r="C473" s="28">
        <v>3</v>
      </c>
      <c r="D473" s="28" t="s">
        <v>383</v>
      </c>
      <c r="E473" s="29" t="s">
        <v>1159</v>
      </c>
      <c r="F473" s="30" t="s">
        <v>12</v>
      </c>
      <c r="G473" s="31" t="s">
        <v>13</v>
      </c>
    </row>
    <row r="474" spans="1:7" ht="47.45" customHeight="1" x14ac:dyDescent="0.3">
      <c r="A474" s="28">
        <v>473</v>
      </c>
      <c r="B474" s="28" t="s">
        <v>1160</v>
      </c>
      <c r="C474" s="28">
        <v>4</v>
      </c>
      <c r="D474" s="28" t="s">
        <v>383</v>
      </c>
      <c r="E474" s="29" t="s">
        <v>1161</v>
      </c>
      <c r="F474" s="30" t="s">
        <v>385</v>
      </c>
      <c r="G474" s="31" t="s">
        <v>385</v>
      </c>
    </row>
    <row r="475" spans="1:7" ht="47.45" customHeight="1" x14ac:dyDescent="0.3">
      <c r="A475" s="28">
        <v>474</v>
      </c>
      <c r="B475" s="28" t="s">
        <v>1162</v>
      </c>
      <c r="C475" s="28">
        <v>2</v>
      </c>
      <c r="D475" s="28" t="s">
        <v>393</v>
      </c>
      <c r="E475" s="29" t="s">
        <v>1163</v>
      </c>
      <c r="F475" s="30" t="s">
        <v>395</v>
      </c>
      <c r="G475" s="31" t="s">
        <v>395</v>
      </c>
    </row>
    <row r="476" spans="1:7" ht="47.45" customHeight="1" x14ac:dyDescent="0.3">
      <c r="A476" s="28">
        <v>475</v>
      </c>
      <c r="B476" s="28" t="s">
        <v>1164</v>
      </c>
      <c r="C476" s="28">
        <v>1</v>
      </c>
      <c r="D476" s="28" t="s">
        <v>393</v>
      </c>
      <c r="E476" s="29" t="s">
        <v>1165</v>
      </c>
      <c r="F476" s="30" t="s">
        <v>395</v>
      </c>
      <c r="G476" s="31" t="s">
        <v>395</v>
      </c>
    </row>
    <row r="477" spans="1:7" ht="47.45" customHeight="1" x14ac:dyDescent="0.3">
      <c r="A477" s="28">
        <v>476</v>
      </c>
      <c r="B477" s="28" t="s">
        <v>1166</v>
      </c>
      <c r="C477" s="28">
        <v>3</v>
      </c>
      <c r="D477" s="28" t="s">
        <v>383</v>
      </c>
      <c r="E477" s="29" t="s">
        <v>1167</v>
      </c>
      <c r="F477" s="34" t="s">
        <v>2223</v>
      </c>
      <c r="G477" s="35" t="s">
        <v>1167</v>
      </c>
    </row>
    <row r="478" spans="1:7" ht="47.45" customHeight="1" x14ac:dyDescent="0.3">
      <c r="A478" s="28">
        <v>477</v>
      </c>
      <c r="B478" s="28" t="s">
        <v>1168</v>
      </c>
      <c r="C478" s="28">
        <v>3</v>
      </c>
      <c r="D478" s="28" t="s">
        <v>383</v>
      </c>
      <c r="E478" s="29" t="s">
        <v>1169</v>
      </c>
      <c r="F478" s="34" t="s">
        <v>2223</v>
      </c>
      <c r="G478" s="35" t="s">
        <v>1167</v>
      </c>
    </row>
    <row r="479" spans="1:7" ht="47.45" customHeight="1" x14ac:dyDescent="0.3">
      <c r="A479" s="28">
        <v>478</v>
      </c>
      <c r="B479" s="28" t="s">
        <v>1170</v>
      </c>
      <c r="C479" s="28">
        <v>3</v>
      </c>
      <c r="D479" s="28" t="s">
        <v>383</v>
      </c>
      <c r="E479" s="29" t="s">
        <v>1171</v>
      </c>
      <c r="F479" s="34" t="s">
        <v>2223</v>
      </c>
      <c r="G479" s="35" t="s">
        <v>1171</v>
      </c>
    </row>
    <row r="480" spans="1:7" ht="47.45" customHeight="1" x14ac:dyDescent="0.3">
      <c r="A480" s="28">
        <v>479</v>
      </c>
      <c r="B480" s="28" t="s">
        <v>1172</v>
      </c>
      <c r="C480" s="28">
        <v>3</v>
      </c>
      <c r="D480" s="28" t="s">
        <v>383</v>
      </c>
      <c r="E480" s="29" t="s">
        <v>1173</v>
      </c>
      <c r="F480" s="34" t="s">
        <v>2223</v>
      </c>
      <c r="G480" s="35" t="s">
        <v>1171</v>
      </c>
    </row>
    <row r="481" spans="1:7" ht="47.45" customHeight="1" x14ac:dyDescent="0.3">
      <c r="A481" s="28">
        <v>480</v>
      </c>
      <c r="B481" s="28" t="s">
        <v>1174</v>
      </c>
      <c r="C481" s="28">
        <v>2</v>
      </c>
      <c r="D481" s="28" t="s">
        <v>383</v>
      </c>
      <c r="E481" s="29" t="s">
        <v>1175</v>
      </c>
      <c r="F481" s="34" t="s">
        <v>2223</v>
      </c>
      <c r="G481" s="35" t="s">
        <v>1175</v>
      </c>
    </row>
    <row r="482" spans="1:7" ht="47.45" customHeight="1" x14ac:dyDescent="0.3">
      <c r="A482" s="28">
        <v>481</v>
      </c>
      <c r="B482" s="28" t="s">
        <v>1176</v>
      </c>
      <c r="C482" s="28">
        <v>2</v>
      </c>
      <c r="D482" s="28" t="s">
        <v>383</v>
      </c>
      <c r="E482" s="29" t="s">
        <v>1177</v>
      </c>
      <c r="F482" s="34" t="s">
        <v>2223</v>
      </c>
      <c r="G482" s="35" t="s">
        <v>1175</v>
      </c>
    </row>
    <row r="483" spans="1:7" ht="47.45" customHeight="1" x14ac:dyDescent="0.3">
      <c r="A483" s="28">
        <v>482</v>
      </c>
      <c r="B483" s="28" t="s">
        <v>1178</v>
      </c>
      <c r="C483" s="28">
        <v>5</v>
      </c>
      <c r="D483" s="28" t="s">
        <v>383</v>
      </c>
      <c r="E483" s="29" t="s">
        <v>1179</v>
      </c>
      <c r="F483" s="34" t="s">
        <v>2223</v>
      </c>
      <c r="G483" s="35" t="s">
        <v>1179</v>
      </c>
    </row>
    <row r="484" spans="1:7" ht="47.45" customHeight="1" x14ac:dyDescent="0.3">
      <c r="A484" s="28">
        <v>483</v>
      </c>
      <c r="B484" s="28" t="s">
        <v>1180</v>
      </c>
      <c r="C484" s="28">
        <v>5</v>
      </c>
      <c r="D484" s="28" t="s">
        <v>383</v>
      </c>
      <c r="E484" s="29" t="s">
        <v>1181</v>
      </c>
      <c r="F484" s="34" t="s">
        <v>2223</v>
      </c>
      <c r="G484" s="35" t="s">
        <v>1179</v>
      </c>
    </row>
    <row r="485" spans="1:7" ht="47.45" customHeight="1" x14ac:dyDescent="0.3">
      <c r="A485" s="28">
        <v>484</v>
      </c>
      <c r="B485" s="28" t="s">
        <v>1182</v>
      </c>
      <c r="C485" s="28">
        <v>1</v>
      </c>
      <c r="D485" s="28" t="s">
        <v>393</v>
      </c>
      <c r="E485" s="29" t="s">
        <v>1183</v>
      </c>
      <c r="F485" s="30" t="s">
        <v>395</v>
      </c>
      <c r="G485" s="31" t="s">
        <v>395</v>
      </c>
    </row>
    <row r="486" spans="1:7" ht="47.45" customHeight="1" x14ac:dyDescent="0.3">
      <c r="A486" s="28">
        <v>485</v>
      </c>
      <c r="B486" s="28" t="s">
        <v>1184</v>
      </c>
      <c r="C486" s="28">
        <v>3</v>
      </c>
      <c r="D486" s="28" t="s">
        <v>383</v>
      </c>
      <c r="E486" s="29" t="s">
        <v>1185</v>
      </c>
      <c r="F486" s="34" t="s">
        <v>2224</v>
      </c>
      <c r="G486" s="35" t="s">
        <v>1185</v>
      </c>
    </row>
    <row r="487" spans="1:7" ht="47.45" customHeight="1" x14ac:dyDescent="0.3">
      <c r="A487" s="28">
        <v>486</v>
      </c>
      <c r="B487" s="28" t="s">
        <v>1186</v>
      </c>
      <c r="C487" s="28">
        <v>3</v>
      </c>
      <c r="D487" s="28" t="s">
        <v>383</v>
      </c>
      <c r="E487" s="29" t="s">
        <v>1187</v>
      </c>
      <c r="F487" s="34" t="s">
        <v>2224</v>
      </c>
      <c r="G487" s="35" t="s">
        <v>1185</v>
      </c>
    </row>
    <row r="488" spans="1:7" ht="47.45" customHeight="1" x14ac:dyDescent="0.3">
      <c r="A488" s="28">
        <v>487</v>
      </c>
      <c r="B488" s="28" t="s">
        <v>1188</v>
      </c>
      <c r="C488" s="28">
        <v>1</v>
      </c>
      <c r="D488" s="28" t="s">
        <v>393</v>
      </c>
      <c r="E488" s="29" t="s">
        <v>1189</v>
      </c>
      <c r="F488" s="30" t="s">
        <v>395</v>
      </c>
      <c r="G488" s="31" t="s">
        <v>395</v>
      </c>
    </row>
    <row r="489" spans="1:7" ht="47.45" customHeight="1" x14ac:dyDescent="0.3">
      <c r="A489" s="28">
        <v>488</v>
      </c>
      <c r="B489" s="28" t="s">
        <v>1190</v>
      </c>
      <c r="C489" s="28">
        <v>1</v>
      </c>
      <c r="D489" s="28" t="s">
        <v>393</v>
      </c>
      <c r="E489" s="29" t="s">
        <v>1191</v>
      </c>
      <c r="F489" s="30" t="s">
        <v>395</v>
      </c>
      <c r="G489" s="31" t="s">
        <v>395</v>
      </c>
    </row>
    <row r="490" spans="1:7" ht="47.45" customHeight="1" x14ac:dyDescent="0.3">
      <c r="A490" s="28">
        <v>489</v>
      </c>
      <c r="B490" s="28" t="s">
        <v>1192</v>
      </c>
      <c r="C490" s="28">
        <v>2</v>
      </c>
      <c r="D490" s="28" t="s">
        <v>393</v>
      </c>
      <c r="E490" s="29" t="s">
        <v>1193</v>
      </c>
      <c r="F490" s="30" t="s">
        <v>395</v>
      </c>
      <c r="G490" s="31" t="s">
        <v>395</v>
      </c>
    </row>
    <row r="491" spans="1:7" ht="47.45" customHeight="1" x14ac:dyDescent="0.3">
      <c r="A491" s="28">
        <v>490</v>
      </c>
      <c r="B491" s="28" t="s">
        <v>1194</v>
      </c>
      <c r="C491" s="28">
        <v>1</v>
      </c>
      <c r="D491" s="28" t="s">
        <v>393</v>
      </c>
      <c r="E491" s="29" t="s">
        <v>1195</v>
      </c>
      <c r="F491" s="30" t="s">
        <v>395</v>
      </c>
      <c r="G491" s="31" t="s">
        <v>395</v>
      </c>
    </row>
    <row r="492" spans="1:7" ht="47.45" customHeight="1" x14ac:dyDescent="0.3">
      <c r="A492" s="28">
        <v>491</v>
      </c>
      <c r="B492" s="28" t="s">
        <v>1196</v>
      </c>
      <c r="C492" s="28">
        <v>4</v>
      </c>
      <c r="D492" s="28" t="s">
        <v>393</v>
      </c>
      <c r="E492" s="29" t="s">
        <v>1197</v>
      </c>
      <c r="F492" s="30" t="s">
        <v>395</v>
      </c>
      <c r="G492" s="31" t="s">
        <v>395</v>
      </c>
    </row>
    <row r="493" spans="1:7" ht="47.45" customHeight="1" x14ac:dyDescent="0.3">
      <c r="A493" s="28">
        <v>492</v>
      </c>
      <c r="B493" s="28" t="s">
        <v>1198</v>
      </c>
      <c r="C493" s="28">
        <v>4</v>
      </c>
      <c r="D493" s="28" t="s">
        <v>393</v>
      </c>
      <c r="E493" s="29" t="s">
        <v>1199</v>
      </c>
      <c r="F493" s="30" t="s">
        <v>395</v>
      </c>
      <c r="G493" s="31" t="s">
        <v>395</v>
      </c>
    </row>
    <row r="494" spans="1:7" ht="47.45" customHeight="1" x14ac:dyDescent="0.3">
      <c r="A494" s="28">
        <v>493</v>
      </c>
      <c r="B494" s="28" t="s">
        <v>343</v>
      </c>
      <c r="C494" s="28">
        <v>5</v>
      </c>
      <c r="D494" s="28" t="s">
        <v>383</v>
      </c>
      <c r="E494" s="29" t="s">
        <v>344</v>
      </c>
      <c r="F494" s="30" t="s">
        <v>341</v>
      </c>
      <c r="G494" s="31" t="s">
        <v>342</v>
      </c>
    </row>
    <row r="495" spans="1:7" ht="47.45" customHeight="1" x14ac:dyDescent="0.3">
      <c r="A495" s="28">
        <v>494</v>
      </c>
      <c r="B495" s="28" t="s">
        <v>1200</v>
      </c>
      <c r="C495" s="28">
        <v>5</v>
      </c>
      <c r="D495" s="28" t="s">
        <v>383</v>
      </c>
      <c r="E495" s="29" t="s">
        <v>1201</v>
      </c>
      <c r="F495" s="30" t="s">
        <v>341</v>
      </c>
      <c r="G495" s="31" t="s">
        <v>342</v>
      </c>
    </row>
    <row r="496" spans="1:7" ht="47.45" customHeight="1" x14ac:dyDescent="0.3">
      <c r="A496" s="28">
        <v>495</v>
      </c>
      <c r="B496" s="28" t="s">
        <v>1202</v>
      </c>
      <c r="C496" s="28">
        <v>1</v>
      </c>
      <c r="D496" s="28" t="s">
        <v>393</v>
      </c>
      <c r="E496" s="29" t="s">
        <v>1203</v>
      </c>
      <c r="F496" s="30" t="s">
        <v>395</v>
      </c>
      <c r="G496" s="31" t="s">
        <v>395</v>
      </c>
    </row>
    <row r="497" spans="1:7" ht="47.45" customHeight="1" x14ac:dyDescent="0.3">
      <c r="A497" s="28">
        <v>496</v>
      </c>
      <c r="B497" s="28" t="s">
        <v>1204</v>
      </c>
      <c r="C497" s="28">
        <v>2</v>
      </c>
      <c r="D497" s="28" t="s">
        <v>393</v>
      </c>
      <c r="E497" s="29" t="s">
        <v>1205</v>
      </c>
      <c r="F497" s="30" t="s">
        <v>395</v>
      </c>
      <c r="G497" s="31" t="s">
        <v>395</v>
      </c>
    </row>
    <row r="498" spans="1:7" ht="47.45" customHeight="1" x14ac:dyDescent="0.3">
      <c r="A498" s="28">
        <v>497</v>
      </c>
      <c r="B498" s="28" t="s">
        <v>1206</v>
      </c>
      <c r="C498" s="28">
        <v>1</v>
      </c>
      <c r="D498" s="28" t="s">
        <v>393</v>
      </c>
      <c r="E498" s="29" t="s">
        <v>1207</v>
      </c>
      <c r="F498" s="30" t="s">
        <v>395</v>
      </c>
      <c r="G498" s="31" t="s">
        <v>395</v>
      </c>
    </row>
    <row r="499" spans="1:7" ht="47.45" customHeight="1" x14ac:dyDescent="0.3">
      <c r="A499" s="28">
        <v>498</v>
      </c>
      <c r="B499" s="28" t="s">
        <v>1208</v>
      </c>
      <c r="C499" s="28">
        <v>2</v>
      </c>
      <c r="D499" s="28" t="s">
        <v>393</v>
      </c>
      <c r="E499" s="29" t="s">
        <v>1209</v>
      </c>
      <c r="F499" s="30" t="s">
        <v>395</v>
      </c>
      <c r="G499" s="31" t="s">
        <v>395</v>
      </c>
    </row>
    <row r="500" spans="1:7" ht="47.45" customHeight="1" x14ac:dyDescent="0.3">
      <c r="A500" s="28">
        <v>499</v>
      </c>
      <c r="B500" s="28" t="s">
        <v>1210</v>
      </c>
      <c r="C500" s="28">
        <v>2</v>
      </c>
      <c r="D500" s="28" t="s">
        <v>393</v>
      </c>
      <c r="E500" s="29" t="s">
        <v>1211</v>
      </c>
      <c r="F500" s="30" t="s">
        <v>395</v>
      </c>
      <c r="G500" s="31" t="s">
        <v>395</v>
      </c>
    </row>
    <row r="501" spans="1:7" ht="47.45" customHeight="1" x14ac:dyDescent="0.3">
      <c r="A501" s="28">
        <v>500</v>
      </c>
      <c r="B501" s="28" t="s">
        <v>1212</v>
      </c>
      <c r="C501" s="28">
        <v>3</v>
      </c>
      <c r="D501" s="28" t="s">
        <v>393</v>
      </c>
      <c r="E501" s="29" t="s">
        <v>1213</v>
      </c>
      <c r="F501" s="30" t="s">
        <v>395</v>
      </c>
      <c r="G501" s="31" t="s">
        <v>395</v>
      </c>
    </row>
    <row r="502" spans="1:7" ht="47.45" customHeight="1" x14ac:dyDescent="0.3">
      <c r="A502" s="28">
        <v>501</v>
      </c>
      <c r="B502" s="28" t="s">
        <v>1214</v>
      </c>
      <c r="C502" s="28">
        <v>3</v>
      </c>
      <c r="D502" s="28" t="s">
        <v>393</v>
      </c>
      <c r="E502" s="29" t="s">
        <v>1215</v>
      </c>
      <c r="F502" s="30" t="s">
        <v>395</v>
      </c>
      <c r="G502" s="31" t="s">
        <v>395</v>
      </c>
    </row>
    <row r="503" spans="1:7" ht="47.45" customHeight="1" x14ac:dyDescent="0.3">
      <c r="A503" s="28">
        <v>502</v>
      </c>
      <c r="B503" s="28" t="s">
        <v>1216</v>
      </c>
      <c r="C503" s="28">
        <v>6</v>
      </c>
      <c r="D503" s="28" t="s">
        <v>383</v>
      </c>
      <c r="E503" s="29" t="s">
        <v>1217</v>
      </c>
      <c r="F503" s="30" t="s">
        <v>225</v>
      </c>
      <c r="G503" s="31" t="s">
        <v>226</v>
      </c>
    </row>
    <row r="504" spans="1:7" ht="47.45" customHeight="1" x14ac:dyDescent="0.3">
      <c r="A504" s="28">
        <v>503</v>
      </c>
      <c r="B504" s="28" t="s">
        <v>1218</v>
      </c>
      <c r="C504" s="28">
        <v>6</v>
      </c>
      <c r="D504" s="28" t="s">
        <v>383</v>
      </c>
      <c r="E504" s="29" t="s">
        <v>1219</v>
      </c>
      <c r="F504" s="30" t="s">
        <v>225</v>
      </c>
      <c r="G504" s="31" t="s">
        <v>226</v>
      </c>
    </row>
    <row r="505" spans="1:7" ht="47.45" customHeight="1" x14ac:dyDescent="0.3">
      <c r="A505" s="28">
        <v>504</v>
      </c>
      <c r="B505" s="28" t="s">
        <v>1220</v>
      </c>
      <c r="C505" s="28">
        <v>1</v>
      </c>
      <c r="D505" s="28" t="s">
        <v>393</v>
      </c>
      <c r="E505" s="29" t="s">
        <v>1221</v>
      </c>
      <c r="F505" s="30" t="s">
        <v>395</v>
      </c>
      <c r="G505" s="31" t="s">
        <v>395</v>
      </c>
    </row>
    <row r="506" spans="1:7" ht="47.45" customHeight="1" x14ac:dyDescent="0.3">
      <c r="A506" s="28">
        <v>505</v>
      </c>
      <c r="B506" s="28" t="s">
        <v>1222</v>
      </c>
      <c r="C506" s="28">
        <v>1</v>
      </c>
      <c r="D506" s="28" t="s">
        <v>393</v>
      </c>
      <c r="E506" s="29" t="s">
        <v>1223</v>
      </c>
      <c r="F506" s="30" t="s">
        <v>395</v>
      </c>
      <c r="G506" s="31" t="s">
        <v>395</v>
      </c>
    </row>
    <row r="507" spans="1:7" ht="47.45" customHeight="1" x14ac:dyDescent="0.3">
      <c r="A507" s="28">
        <v>506</v>
      </c>
      <c r="B507" s="28" t="s">
        <v>229</v>
      </c>
      <c r="C507" s="28">
        <v>3</v>
      </c>
      <c r="D507" s="28" t="s">
        <v>383</v>
      </c>
      <c r="E507" s="29" t="s">
        <v>230</v>
      </c>
      <c r="F507" s="30" t="s">
        <v>225</v>
      </c>
      <c r="G507" s="31" t="s">
        <v>226</v>
      </c>
    </row>
    <row r="508" spans="1:7" ht="47.45" customHeight="1" x14ac:dyDescent="0.3">
      <c r="A508" s="28">
        <v>507</v>
      </c>
      <c r="B508" s="28" t="s">
        <v>1224</v>
      </c>
      <c r="C508" s="28">
        <v>2</v>
      </c>
      <c r="D508" s="28" t="s">
        <v>383</v>
      </c>
      <c r="E508" s="29" t="s">
        <v>1225</v>
      </c>
      <c r="F508" s="30" t="s">
        <v>2228</v>
      </c>
      <c r="G508" s="31" t="s">
        <v>1225</v>
      </c>
    </row>
    <row r="509" spans="1:7" ht="47.45" customHeight="1" x14ac:dyDescent="0.3">
      <c r="A509" s="28">
        <v>508</v>
      </c>
      <c r="B509" s="28" t="s">
        <v>1226</v>
      </c>
      <c r="C509" s="28">
        <v>2</v>
      </c>
      <c r="D509" s="28" t="s">
        <v>383</v>
      </c>
      <c r="E509" s="29" t="s">
        <v>1227</v>
      </c>
      <c r="F509" s="30" t="s">
        <v>2228</v>
      </c>
      <c r="G509" s="31" t="s">
        <v>1225</v>
      </c>
    </row>
    <row r="510" spans="1:7" ht="47.45" customHeight="1" x14ac:dyDescent="0.3">
      <c r="A510" s="28">
        <v>509</v>
      </c>
      <c r="B510" s="28" t="s">
        <v>1228</v>
      </c>
      <c r="C510" s="28">
        <v>1</v>
      </c>
      <c r="D510" s="28" t="s">
        <v>383</v>
      </c>
      <c r="E510" s="29" t="s">
        <v>1229</v>
      </c>
      <c r="F510" s="30" t="s">
        <v>2228</v>
      </c>
      <c r="G510" s="31" t="s">
        <v>1229</v>
      </c>
    </row>
    <row r="511" spans="1:7" ht="47.45" customHeight="1" x14ac:dyDescent="0.3">
      <c r="A511" s="28">
        <v>510</v>
      </c>
      <c r="B511" s="28" t="s">
        <v>1230</v>
      </c>
      <c r="C511" s="28">
        <v>1</v>
      </c>
      <c r="D511" s="28" t="s">
        <v>383</v>
      </c>
      <c r="E511" s="29" t="s">
        <v>1231</v>
      </c>
      <c r="F511" s="30" t="s">
        <v>2228</v>
      </c>
      <c r="G511" s="31" t="s">
        <v>1229</v>
      </c>
    </row>
    <row r="512" spans="1:7" ht="47.45" customHeight="1" x14ac:dyDescent="0.3">
      <c r="A512" s="28">
        <v>511</v>
      </c>
      <c r="B512" s="28" t="s">
        <v>1232</v>
      </c>
      <c r="C512" s="28">
        <v>2</v>
      </c>
      <c r="D512" s="28" t="s">
        <v>383</v>
      </c>
      <c r="E512" s="29" t="s">
        <v>1233</v>
      </c>
      <c r="F512" s="30" t="s">
        <v>2228</v>
      </c>
      <c r="G512" s="31" t="s">
        <v>1233</v>
      </c>
    </row>
    <row r="513" spans="1:7" ht="47.45" customHeight="1" x14ac:dyDescent="0.3">
      <c r="A513" s="28">
        <v>512</v>
      </c>
      <c r="B513" s="28" t="s">
        <v>1234</v>
      </c>
      <c r="C513" s="28">
        <v>4</v>
      </c>
      <c r="D513" s="28" t="s">
        <v>383</v>
      </c>
      <c r="E513" s="29" t="s">
        <v>1235</v>
      </c>
      <c r="F513" s="30" t="s">
        <v>385</v>
      </c>
      <c r="G513" s="31" t="s">
        <v>385</v>
      </c>
    </row>
    <row r="514" spans="1:7" ht="47.45" customHeight="1" x14ac:dyDescent="0.3">
      <c r="A514" s="28">
        <v>513</v>
      </c>
      <c r="B514" s="28" t="s">
        <v>1236</v>
      </c>
      <c r="C514" s="28">
        <v>2</v>
      </c>
      <c r="D514" s="28" t="s">
        <v>393</v>
      </c>
      <c r="E514" s="29" t="s">
        <v>1237</v>
      </c>
      <c r="F514" s="30" t="s">
        <v>395</v>
      </c>
      <c r="G514" s="31" t="s">
        <v>395</v>
      </c>
    </row>
    <row r="515" spans="1:7" ht="47.45" customHeight="1" x14ac:dyDescent="0.3">
      <c r="A515" s="28">
        <v>514</v>
      </c>
      <c r="B515" s="28" t="s">
        <v>1238</v>
      </c>
      <c r="C515" s="28">
        <v>1</v>
      </c>
      <c r="D515" s="28" t="s">
        <v>393</v>
      </c>
      <c r="E515" s="29" t="s">
        <v>1239</v>
      </c>
      <c r="F515" s="30" t="s">
        <v>395</v>
      </c>
      <c r="G515" s="31" t="s">
        <v>395</v>
      </c>
    </row>
    <row r="516" spans="1:7" ht="47.45" customHeight="1" x14ac:dyDescent="0.3">
      <c r="A516" s="28">
        <v>515</v>
      </c>
      <c r="B516" s="28" t="s">
        <v>348</v>
      </c>
      <c r="C516" s="28">
        <v>4</v>
      </c>
      <c r="D516" s="28" t="s">
        <v>383</v>
      </c>
      <c r="E516" s="29" t="s">
        <v>349</v>
      </c>
      <c r="F516" s="30" t="s">
        <v>346</v>
      </c>
      <c r="G516" s="31" t="s">
        <v>347</v>
      </c>
    </row>
    <row r="517" spans="1:7" ht="47.45" customHeight="1" x14ac:dyDescent="0.3">
      <c r="A517" s="28">
        <v>516</v>
      </c>
      <c r="B517" s="28" t="s">
        <v>354</v>
      </c>
      <c r="C517" s="28">
        <v>19</v>
      </c>
      <c r="D517" s="28" t="s">
        <v>383</v>
      </c>
      <c r="E517" s="29" t="s">
        <v>355</v>
      </c>
      <c r="F517" s="30" t="s">
        <v>352</v>
      </c>
      <c r="G517" s="31" t="s">
        <v>353</v>
      </c>
    </row>
    <row r="518" spans="1:7" ht="47.45" customHeight="1" x14ac:dyDescent="0.3">
      <c r="A518" s="28">
        <v>517</v>
      </c>
      <c r="B518" s="28" t="s">
        <v>1240</v>
      </c>
      <c r="C518" s="28">
        <v>19</v>
      </c>
      <c r="D518" s="28" t="s">
        <v>383</v>
      </c>
      <c r="E518" s="29" t="s">
        <v>1241</v>
      </c>
      <c r="F518" s="30" t="s">
        <v>352</v>
      </c>
      <c r="G518" s="31" t="s">
        <v>353</v>
      </c>
    </row>
    <row r="519" spans="1:7" ht="47.45" customHeight="1" x14ac:dyDescent="0.3">
      <c r="A519" s="28">
        <v>518</v>
      </c>
      <c r="B519" s="28" t="s">
        <v>350</v>
      </c>
      <c r="C519" s="28">
        <v>3</v>
      </c>
      <c r="D519" s="28" t="s">
        <v>383</v>
      </c>
      <c r="E519" s="29" t="s">
        <v>351</v>
      </c>
      <c r="F519" s="30" t="s">
        <v>346</v>
      </c>
      <c r="G519" s="31" t="s">
        <v>347</v>
      </c>
    </row>
    <row r="520" spans="1:7" ht="47.45" customHeight="1" x14ac:dyDescent="0.3">
      <c r="A520" s="28">
        <v>519</v>
      </c>
      <c r="B520" s="28" t="s">
        <v>1242</v>
      </c>
      <c r="C520" s="28">
        <v>5</v>
      </c>
      <c r="D520" s="28" t="s">
        <v>393</v>
      </c>
      <c r="E520" s="29" t="s">
        <v>1243</v>
      </c>
      <c r="F520" s="30" t="s">
        <v>395</v>
      </c>
      <c r="G520" s="31" t="s">
        <v>395</v>
      </c>
    </row>
    <row r="521" spans="1:7" ht="47.45" customHeight="1" x14ac:dyDescent="0.3">
      <c r="A521" s="28">
        <v>520</v>
      </c>
      <c r="B521" s="28" t="s">
        <v>1244</v>
      </c>
      <c r="C521" s="28">
        <v>5</v>
      </c>
      <c r="D521" s="28" t="s">
        <v>393</v>
      </c>
      <c r="E521" s="29" t="s">
        <v>1245</v>
      </c>
      <c r="F521" s="30" t="s">
        <v>395</v>
      </c>
      <c r="G521" s="31" t="s">
        <v>395</v>
      </c>
    </row>
    <row r="522" spans="1:7" ht="47.45" customHeight="1" x14ac:dyDescent="0.3">
      <c r="A522" s="28">
        <v>521</v>
      </c>
      <c r="B522" s="28" t="s">
        <v>1246</v>
      </c>
      <c r="C522" s="28">
        <v>1</v>
      </c>
      <c r="D522" s="28" t="s">
        <v>393</v>
      </c>
      <c r="E522" s="29" t="s">
        <v>1247</v>
      </c>
      <c r="F522" s="30" t="s">
        <v>395</v>
      </c>
      <c r="G522" s="31" t="s">
        <v>395</v>
      </c>
    </row>
    <row r="523" spans="1:7" ht="47.45" customHeight="1" x14ac:dyDescent="0.3">
      <c r="A523" s="28">
        <v>522</v>
      </c>
      <c r="B523" s="28" t="s">
        <v>1248</v>
      </c>
      <c r="C523" s="28">
        <v>2</v>
      </c>
      <c r="D523" s="28" t="s">
        <v>383</v>
      </c>
      <c r="E523" s="29" t="s">
        <v>1249</v>
      </c>
      <c r="F523" s="30" t="s">
        <v>1250</v>
      </c>
      <c r="G523" s="31" t="s">
        <v>1250</v>
      </c>
    </row>
    <row r="524" spans="1:7" ht="47.45" customHeight="1" x14ac:dyDescent="0.3">
      <c r="A524" s="28">
        <v>523</v>
      </c>
      <c r="B524" s="28" t="s">
        <v>360</v>
      </c>
      <c r="C524" s="28">
        <v>5</v>
      </c>
      <c r="D524" s="28" t="s">
        <v>383</v>
      </c>
      <c r="E524" s="29" t="s">
        <v>361</v>
      </c>
      <c r="F524" s="30" t="s">
        <v>358</v>
      </c>
      <c r="G524" s="31" t="s">
        <v>359</v>
      </c>
    </row>
    <row r="525" spans="1:7" ht="47.45" customHeight="1" x14ac:dyDescent="0.3">
      <c r="A525" s="28">
        <v>524</v>
      </c>
      <c r="B525" s="28" t="s">
        <v>1251</v>
      </c>
      <c r="C525" s="28">
        <v>1</v>
      </c>
      <c r="D525" s="28" t="s">
        <v>393</v>
      </c>
      <c r="E525" s="29" t="s">
        <v>1252</v>
      </c>
      <c r="F525" s="30" t="s">
        <v>395</v>
      </c>
      <c r="G525" s="31" t="s">
        <v>395</v>
      </c>
    </row>
    <row r="526" spans="1:7" ht="47.45" customHeight="1" x14ac:dyDescent="0.3">
      <c r="A526" s="28">
        <v>525</v>
      </c>
      <c r="B526" s="28" t="s">
        <v>356</v>
      </c>
      <c r="C526" s="28">
        <v>3</v>
      </c>
      <c r="D526" s="28" t="s">
        <v>383</v>
      </c>
      <c r="E526" s="29" t="s">
        <v>357</v>
      </c>
      <c r="F526" s="30" t="s">
        <v>352</v>
      </c>
      <c r="G526" s="31" t="s">
        <v>353</v>
      </c>
    </row>
    <row r="527" spans="1:7" ht="47.45" customHeight="1" x14ac:dyDescent="0.3">
      <c r="A527" s="28">
        <v>526</v>
      </c>
      <c r="B527" s="28" t="s">
        <v>1253</v>
      </c>
      <c r="C527" s="28">
        <v>3</v>
      </c>
      <c r="D527" s="28" t="s">
        <v>383</v>
      </c>
      <c r="E527" s="29" t="s">
        <v>1254</v>
      </c>
      <c r="F527" s="30" t="s">
        <v>352</v>
      </c>
      <c r="G527" s="31" t="s">
        <v>353</v>
      </c>
    </row>
    <row r="528" spans="1:7" ht="47.45" customHeight="1" x14ac:dyDescent="0.3">
      <c r="A528" s="28">
        <v>527</v>
      </c>
      <c r="B528" s="28" t="s">
        <v>364</v>
      </c>
      <c r="C528" s="28">
        <v>3</v>
      </c>
      <c r="D528" s="28" t="s">
        <v>383</v>
      </c>
      <c r="E528" s="29" t="s">
        <v>365</v>
      </c>
      <c r="F528" s="30" t="s">
        <v>362</v>
      </c>
      <c r="G528" s="31" t="s">
        <v>363</v>
      </c>
    </row>
    <row r="529" spans="1:7" ht="47.45" customHeight="1" x14ac:dyDescent="0.3">
      <c r="A529" s="28">
        <v>528</v>
      </c>
      <c r="B529" s="28" t="s">
        <v>1255</v>
      </c>
      <c r="C529" s="28">
        <v>1</v>
      </c>
      <c r="D529" s="28" t="s">
        <v>393</v>
      </c>
      <c r="E529" s="29" t="s">
        <v>1256</v>
      </c>
      <c r="F529" s="30" t="s">
        <v>395</v>
      </c>
      <c r="G529" s="31" t="s">
        <v>395</v>
      </c>
    </row>
    <row r="530" spans="1:7" ht="47.45" customHeight="1" x14ac:dyDescent="0.3">
      <c r="A530" s="28">
        <v>529</v>
      </c>
      <c r="B530" s="28" t="s">
        <v>1257</v>
      </c>
      <c r="C530" s="28">
        <v>1</v>
      </c>
      <c r="D530" s="28" t="s">
        <v>393</v>
      </c>
      <c r="E530" s="29" t="s">
        <v>1258</v>
      </c>
      <c r="F530" s="30" t="s">
        <v>395</v>
      </c>
      <c r="G530" s="31" t="s">
        <v>395</v>
      </c>
    </row>
    <row r="531" spans="1:7" ht="47.45" customHeight="1" x14ac:dyDescent="0.3">
      <c r="A531" s="28">
        <v>530</v>
      </c>
      <c r="B531" s="28" t="s">
        <v>1259</v>
      </c>
      <c r="C531" s="28">
        <v>1</v>
      </c>
      <c r="D531" s="28" t="s">
        <v>393</v>
      </c>
      <c r="E531" s="29" t="s">
        <v>1260</v>
      </c>
      <c r="F531" s="30" t="s">
        <v>395</v>
      </c>
      <c r="G531" s="31" t="s">
        <v>395</v>
      </c>
    </row>
    <row r="532" spans="1:7" ht="47.45" customHeight="1" x14ac:dyDescent="0.3">
      <c r="A532" s="28">
        <v>531</v>
      </c>
      <c r="B532" s="28" t="s">
        <v>1261</v>
      </c>
      <c r="C532" s="28">
        <v>2</v>
      </c>
      <c r="D532" s="28" t="s">
        <v>393</v>
      </c>
      <c r="E532" s="29" t="s">
        <v>1262</v>
      </c>
      <c r="F532" s="30" t="s">
        <v>395</v>
      </c>
      <c r="G532" s="31" t="s">
        <v>395</v>
      </c>
    </row>
    <row r="533" spans="1:7" ht="47.45" customHeight="1" x14ac:dyDescent="0.3">
      <c r="A533" s="28">
        <v>532</v>
      </c>
      <c r="B533" s="28" t="s">
        <v>1263</v>
      </c>
      <c r="C533" s="28">
        <v>1</v>
      </c>
      <c r="D533" s="28" t="s">
        <v>393</v>
      </c>
      <c r="E533" s="29" t="s">
        <v>1264</v>
      </c>
      <c r="F533" s="30" t="s">
        <v>395</v>
      </c>
      <c r="G533" s="31" t="s">
        <v>395</v>
      </c>
    </row>
    <row r="534" spans="1:7" ht="47.45" customHeight="1" x14ac:dyDescent="0.3">
      <c r="A534" s="28">
        <v>533</v>
      </c>
      <c r="B534" s="28" t="s">
        <v>1265</v>
      </c>
      <c r="C534" s="28">
        <v>1</v>
      </c>
      <c r="D534" s="28" t="s">
        <v>393</v>
      </c>
      <c r="E534" s="29" t="s">
        <v>1266</v>
      </c>
      <c r="F534" s="30" t="s">
        <v>395</v>
      </c>
      <c r="G534" s="31" t="s">
        <v>395</v>
      </c>
    </row>
    <row r="535" spans="1:7" ht="47.45" customHeight="1" x14ac:dyDescent="0.3">
      <c r="A535" s="28">
        <v>534</v>
      </c>
      <c r="B535" s="28" t="s">
        <v>1267</v>
      </c>
      <c r="C535" s="28">
        <v>1</v>
      </c>
      <c r="D535" s="28" t="s">
        <v>393</v>
      </c>
      <c r="E535" s="29" t="s">
        <v>1268</v>
      </c>
      <c r="F535" s="30" t="s">
        <v>395</v>
      </c>
      <c r="G535" s="31" t="s">
        <v>395</v>
      </c>
    </row>
    <row r="536" spans="1:7" ht="47.45" customHeight="1" x14ac:dyDescent="0.3">
      <c r="A536" s="28">
        <v>535</v>
      </c>
      <c r="B536" s="28" t="s">
        <v>1269</v>
      </c>
      <c r="C536" s="28">
        <v>1</v>
      </c>
      <c r="D536" s="28" t="s">
        <v>393</v>
      </c>
      <c r="E536" s="29" t="s">
        <v>1270</v>
      </c>
      <c r="F536" s="30" t="s">
        <v>395</v>
      </c>
      <c r="G536" s="31" t="s">
        <v>395</v>
      </c>
    </row>
    <row r="537" spans="1:7" ht="47.45" customHeight="1" x14ac:dyDescent="0.3">
      <c r="A537" s="28">
        <v>536</v>
      </c>
      <c r="B537" s="28" t="s">
        <v>1271</v>
      </c>
      <c r="C537" s="28">
        <v>1</v>
      </c>
      <c r="D537" s="28" t="s">
        <v>393</v>
      </c>
      <c r="E537" s="29" t="s">
        <v>1272</v>
      </c>
      <c r="F537" s="30" t="s">
        <v>395</v>
      </c>
      <c r="G537" s="31" t="s">
        <v>395</v>
      </c>
    </row>
    <row r="538" spans="1:7" ht="47.45" customHeight="1" x14ac:dyDescent="0.3">
      <c r="A538" s="28">
        <v>537</v>
      </c>
      <c r="B538" s="28" t="s">
        <v>1273</v>
      </c>
      <c r="C538" s="28">
        <v>1</v>
      </c>
      <c r="D538" s="28" t="s">
        <v>393</v>
      </c>
      <c r="E538" s="29" t="s">
        <v>1274</v>
      </c>
      <c r="F538" s="30" t="s">
        <v>395</v>
      </c>
      <c r="G538" s="31" t="s">
        <v>395</v>
      </c>
    </row>
    <row r="539" spans="1:7" ht="47.45" customHeight="1" x14ac:dyDescent="0.3">
      <c r="A539" s="28">
        <v>538</v>
      </c>
      <c r="B539" s="28" t="s">
        <v>1275</v>
      </c>
      <c r="C539" s="28">
        <v>1</v>
      </c>
      <c r="D539" s="28" t="s">
        <v>393</v>
      </c>
      <c r="E539" s="29" t="s">
        <v>1276</v>
      </c>
      <c r="F539" s="30" t="s">
        <v>395</v>
      </c>
      <c r="G539" s="31" t="s">
        <v>395</v>
      </c>
    </row>
    <row r="540" spans="1:7" ht="47.45" customHeight="1" x14ac:dyDescent="0.3">
      <c r="A540" s="28">
        <v>539</v>
      </c>
      <c r="B540" s="28" t="s">
        <v>1277</v>
      </c>
      <c r="C540" s="28">
        <v>1</v>
      </c>
      <c r="D540" s="28" t="s">
        <v>393</v>
      </c>
      <c r="E540" s="29" t="s">
        <v>1274</v>
      </c>
      <c r="F540" s="30" t="s">
        <v>395</v>
      </c>
      <c r="G540" s="31" t="s">
        <v>395</v>
      </c>
    </row>
    <row r="541" spans="1:7" ht="47.45" customHeight="1" x14ac:dyDescent="0.3">
      <c r="A541" s="28">
        <v>540</v>
      </c>
      <c r="B541" s="28" t="s">
        <v>1278</v>
      </c>
      <c r="C541" s="28">
        <v>1</v>
      </c>
      <c r="D541" s="28" t="s">
        <v>393</v>
      </c>
      <c r="E541" s="29" t="s">
        <v>1279</v>
      </c>
      <c r="F541" s="30" t="s">
        <v>395</v>
      </c>
      <c r="G541" s="31" t="s">
        <v>395</v>
      </c>
    </row>
    <row r="542" spans="1:7" ht="47.45" customHeight="1" x14ac:dyDescent="0.3">
      <c r="A542" s="28">
        <v>541</v>
      </c>
      <c r="B542" s="28" t="s">
        <v>1280</v>
      </c>
      <c r="C542" s="28">
        <v>2</v>
      </c>
      <c r="D542" s="28" t="s">
        <v>393</v>
      </c>
      <c r="E542" s="29" t="s">
        <v>1281</v>
      </c>
      <c r="F542" s="30" t="s">
        <v>395</v>
      </c>
      <c r="G542" s="31" t="s">
        <v>395</v>
      </c>
    </row>
    <row r="543" spans="1:7" ht="47.45" customHeight="1" x14ac:dyDescent="0.3">
      <c r="A543" s="28">
        <v>542</v>
      </c>
      <c r="B543" s="28" t="s">
        <v>1282</v>
      </c>
      <c r="C543" s="28">
        <v>3</v>
      </c>
      <c r="D543" s="28" t="s">
        <v>393</v>
      </c>
      <c r="E543" s="29" t="s">
        <v>1283</v>
      </c>
      <c r="F543" s="30" t="s">
        <v>395</v>
      </c>
      <c r="G543" s="31" t="s">
        <v>395</v>
      </c>
    </row>
    <row r="544" spans="1:7" ht="47.45" customHeight="1" x14ac:dyDescent="0.3">
      <c r="A544" s="28">
        <v>543</v>
      </c>
      <c r="B544" s="28" t="s">
        <v>1284</v>
      </c>
      <c r="C544" s="28">
        <v>1</v>
      </c>
      <c r="D544" s="28" t="s">
        <v>393</v>
      </c>
      <c r="E544" s="29" t="s">
        <v>1285</v>
      </c>
      <c r="F544" s="30" t="s">
        <v>395</v>
      </c>
      <c r="G544" s="31" t="s">
        <v>395</v>
      </c>
    </row>
    <row r="545" spans="1:7" ht="47.45" customHeight="1" x14ac:dyDescent="0.3">
      <c r="A545" s="28">
        <v>544</v>
      </c>
      <c r="B545" s="28" t="s">
        <v>1286</v>
      </c>
      <c r="C545" s="28">
        <v>3</v>
      </c>
      <c r="D545" s="28" t="s">
        <v>393</v>
      </c>
      <c r="E545" s="29" t="s">
        <v>1287</v>
      </c>
      <c r="F545" s="30" t="s">
        <v>395</v>
      </c>
      <c r="G545" s="31" t="s">
        <v>395</v>
      </c>
    </row>
    <row r="546" spans="1:7" ht="47.45" customHeight="1" x14ac:dyDescent="0.3">
      <c r="A546" s="28">
        <v>545</v>
      </c>
      <c r="B546" s="28" t="s">
        <v>1288</v>
      </c>
      <c r="C546" s="28">
        <v>1</v>
      </c>
      <c r="D546" s="28" t="s">
        <v>393</v>
      </c>
      <c r="E546" s="29" t="s">
        <v>1289</v>
      </c>
      <c r="F546" s="30" t="s">
        <v>395</v>
      </c>
      <c r="G546" s="31" t="s">
        <v>395</v>
      </c>
    </row>
    <row r="547" spans="1:7" ht="47.45" customHeight="1" x14ac:dyDescent="0.3">
      <c r="A547" s="28">
        <v>546</v>
      </c>
      <c r="B547" s="28" t="s">
        <v>1290</v>
      </c>
      <c r="C547" s="28">
        <v>2</v>
      </c>
      <c r="D547" s="28" t="s">
        <v>393</v>
      </c>
      <c r="E547" s="29" t="s">
        <v>1291</v>
      </c>
      <c r="F547" s="30" t="s">
        <v>395</v>
      </c>
      <c r="G547" s="31" t="s">
        <v>395</v>
      </c>
    </row>
    <row r="548" spans="1:7" ht="47.45" customHeight="1" x14ac:dyDescent="0.3">
      <c r="A548" s="28">
        <v>547</v>
      </c>
      <c r="B548" s="28" t="s">
        <v>1292</v>
      </c>
      <c r="C548" s="28">
        <v>1</v>
      </c>
      <c r="D548" s="28" t="s">
        <v>393</v>
      </c>
      <c r="E548" s="29" t="s">
        <v>1293</v>
      </c>
      <c r="F548" s="30" t="s">
        <v>395</v>
      </c>
      <c r="G548" s="31" t="s">
        <v>395</v>
      </c>
    </row>
    <row r="549" spans="1:7" ht="47.45" customHeight="1" x14ac:dyDescent="0.3">
      <c r="A549" s="28">
        <v>548</v>
      </c>
      <c r="B549" s="28" t="s">
        <v>368</v>
      </c>
      <c r="C549" s="28">
        <v>3</v>
      </c>
      <c r="D549" s="28" t="s">
        <v>383</v>
      </c>
      <c r="E549" s="29" t="s">
        <v>369</v>
      </c>
      <c r="F549" s="30" t="s">
        <v>366</v>
      </c>
      <c r="G549" s="31" t="s">
        <v>367</v>
      </c>
    </row>
    <row r="550" spans="1:7" ht="47.45" customHeight="1" x14ac:dyDescent="0.3">
      <c r="A550" s="28">
        <v>549</v>
      </c>
      <c r="B550" s="28" t="s">
        <v>1294</v>
      </c>
      <c r="C550" s="28">
        <v>1</v>
      </c>
      <c r="D550" s="28" t="s">
        <v>393</v>
      </c>
      <c r="E550" s="29" t="s">
        <v>1295</v>
      </c>
      <c r="F550" s="30" t="s">
        <v>395</v>
      </c>
      <c r="G550" s="31" t="s">
        <v>395</v>
      </c>
    </row>
    <row r="551" spans="1:7" ht="47.45" customHeight="1" x14ac:dyDescent="0.3">
      <c r="A551" s="28">
        <v>550</v>
      </c>
      <c r="B551" s="28" t="s">
        <v>372</v>
      </c>
      <c r="C551" s="28">
        <v>5</v>
      </c>
      <c r="D551" s="28" t="s">
        <v>383</v>
      </c>
      <c r="E551" s="29" t="s">
        <v>373</v>
      </c>
      <c r="F551" s="30" t="s">
        <v>370</v>
      </c>
      <c r="G551" s="31" t="s">
        <v>371</v>
      </c>
    </row>
    <row r="552" spans="1:7" ht="47.45" customHeight="1" x14ac:dyDescent="0.3">
      <c r="A552" s="28">
        <v>551</v>
      </c>
      <c r="B552" s="28" t="s">
        <v>376</v>
      </c>
      <c r="C552" s="28">
        <v>6</v>
      </c>
      <c r="D552" s="28" t="s">
        <v>383</v>
      </c>
      <c r="E552" s="29" t="s">
        <v>377</v>
      </c>
      <c r="F552" s="30" t="s">
        <v>374</v>
      </c>
      <c r="G552" s="31" t="s">
        <v>375</v>
      </c>
    </row>
    <row r="553" spans="1:7" ht="47.45" customHeight="1" x14ac:dyDescent="0.3">
      <c r="A553" s="28">
        <v>552</v>
      </c>
      <c r="B553" s="28" t="s">
        <v>1296</v>
      </c>
      <c r="C553" s="28">
        <v>3</v>
      </c>
      <c r="D553" s="28" t="s">
        <v>393</v>
      </c>
      <c r="E553" s="29" t="s">
        <v>1297</v>
      </c>
      <c r="F553" s="30" t="s">
        <v>395</v>
      </c>
      <c r="G553" s="31" t="s">
        <v>395</v>
      </c>
    </row>
    <row r="554" spans="1:7" ht="47.45" customHeight="1" x14ac:dyDescent="0.3">
      <c r="A554" s="28">
        <v>553</v>
      </c>
      <c r="B554" s="28" t="s">
        <v>1298</v>
      </c>
      <c r="C554" s="28">
        <v>5</v>
      </c>
      <c r="D554" s="28" t="s">
        <v>383</v>
      </c>
      <c r="E554" s="29" t="s">
        <v>1299</v>
      </c>
      <c r="F554" s="30" t="s">
        <v>2226</v>
      </c>
      <c r="G554" s="31" t="s">
        <v>1299</v>
      </c>
    </row>
    <row r="555" spans="1:7" ht="47.45" customHeight="1" x14ac:dyDescent="0.3">
      <c r="A555" s="28">
        <v>554</v>
      </c>
      <c r="B555" s="28" t="s">
        <v>1300</v>
      </c>
      <c r="C555" s="28">
        <v>5</v>
      </c>
      <c r="D555" s="28" t="s">
        <v>383</v>
      </c>
      <c r="E555" s="29" t="s">
        <v>1301</v>
      </c>
      <c r="F555" s="30" t="s">
        <v>2225</v>
      </c>
      <c r="G555" s="31" t="s">
        <v>2227</v>
      </c>
    </row>
    <row r="556" spans="1:7" ht="47.45" customHeight="1" x14ac:dyDescent="0.3">
      <c r="A556" s="28">
        <v>555</v>
      </c>
      <c r="B556" s="28" t="s">
        <v>1302</v>
      </c>
      <c r="C556" s="28">
        <v>4</v>
      </c>
      <c r="D556" s="28" t="s">
        <v>393</v>
      </c>
      <c r="E556" s="29" t="s">
        <v>1303</v>
      </c>
      <c r="F556" s="30" t="s">
        <v>395</v>
      </c>
      <c r="G556" s="31" t="s">
        <v>395</v>
      </c>
    </row>
    <row r="557" spans="1:7" ht="47.45" customHeight="1" x14ac:dyDescent="0.3">
      <c r="A557" s="28">
        <v>556</v>
      </c>
      <c r="B557" s="28" t="s">
        <v>1304</v>
      </c>
      <c r="C557" s="28">
        <v>4</v>
      </c>
      <c r="D557" s="28" t="s">
        <v>393</v>
      </c>
      <c r="E557" s="29" t="s">
        <v>1305</v>
      </c>
      <c r="F557" s="30" t="s">
        <v>395</v>
      </c>
      <c r="G557" s="31" t="s">
        <v>395</v>
      </c>
    </row>
    <row r="558" spans="1:7" ht="47.45" customHeight="1" x14ac:dyDescent="0.3">
      <c r="A558" s="28">
        <v>557</v>
      </c>
      <c r="B558" s="28" t="s">
        <v>1306</v>
      </c>
      <c r="C558" s="28">
        <v>4</v>
      </c>
      <c r="D558" s="28" t="s">
        <v>393</v>
      </c>
      <c r="E558" s="29" t="s">
        <v>1307</v>
      </c>
      <c r="F558" s="30" t="s">
        <v>395</v>
      </c>
      <c r="G558" s="31" t="s">
        <v>395</v>
      </c>
    </row>
    <row r="559" spans="1:7" ht="47.45" customHeight="1" x14ac:dyDescent="0.3">
      <c r="A559" s="28">
        <v>558</v>
      </c>
      <c r="B559" s="28" t="s">
        <v>1308</v>
      </c>
      <c r="C559" s="28">
        <v>4</v>
      </c>
      <c r="D559" s="28" t="s">
        <v>393</v>
      </c>
      <c r="E559" s="29" t="s">
        <v>1309</v>
      </c>
      <c r="F559" s="30" t="s">
        <v>395</v>
      </c>
      <c r="G559" s="31" t="s">
        <v>395</v>
      </c>
    </row>
    <row r="560" spans="1:7" ht="47.45" customHeight="1" x14ac:dyDescent="0.3">
      <c r="A560" s="28">
        <v>559</v>
      </c>
      <c r="B560" s="28" t="s">
        <v>1310</v>
      </c>
      <c r="C560" s="28">
        <v>3</v>
      </c>
      <c r="D560" s="28" t="s">
        <v>393</v>
      </c>
      <c r="E560" s="29" t="s">
        <v>1311</v>
      </c>
      <c r="F560" s="30" t="s">
        <v>395</v>
      </c>
      <c r="G560" s="31" t="s">
        <v>395</v>
      </c>
    </row>
    <row r="561" spans="1:7" ht="47.45" customHeight="1" x14ac:dyDescent="0.3">
      <c r="A561" s="28">
        <v>560</v>
      </c>
      <c r="B561" s="28" t="s">
        <v>1312</v>
      </c>
      <c r="C561" s="28">
        <v>3</v>
      </c>
      <c r="D561" s="28" t="s">
        <v>393</v>
      </c>
      <c r="E561" s="29" t="s">
        <v>1313</v>
      </c>
      <c r="F561" s="30" t="s">
        <v>395</v>
      </c>
      <c r="G561" s="31" t="s">
        <v>395</v>
      </c>
    </row>
    <row r="562" spans="1:7" ht="47.45" customHeight="1" x14ac:dyDescent="0.3">
      <c r="A562" s="28">
        <v>561</v>
      </c>
      <c r="B562" s="28" t="s">
        <v>1314</v>
      </c>
      <c r="C562" s="28">
        <v>3</v>
      </c>
      <c r="D562" s="28" t="s">
        <v>393</v>
      </c>
      <c r="E562" s="29" t="s">
        <v>1315</v>
      </c>
      <c r="F562" s="30" t="s">
        <v>395</v>
      </c>
      <c r="G562" s="31" t="s">
        <v>395</v>
      </c>
    </row>
    <row r="563" spans="1:7" ht="47.45" customHeight="1" x14ac:dyDescent="0.3">
      <c r="A563" s="28">
        <v>562</v>
      </c>
      <c r="B563" s="28" t="s">
        <v>1316</v>
      </c>
      <c r="C563" s="28">
        <v>3</v>
      </c>
      <c r="D563" s="28" t="s">
        <v>393</v>
      </c>
      <c r="E563" s="29" t="s">
        <v>1317</v>
      </c>
      <c r="F563" s="30" t="s">
        <v>395</v>
      </c>
      <c r="G563" s="31" t="s">
        <v>395</v>
      </c>
    </row>
    <row r="564" spans="1:7" ht="47.45" customHeight="1" x14ac:dyDescent="0.3">
      <c r="A564" s="28">
        <v>563</v>
      </c>
      <c r="B564" s="28" t="s">
        <v>1318</v>
      </c>
      <c r="C564" s="28">
        <v>2</v>
      </c>
      <c r="D564" s="28" t="s">
        <v>393</v>
      </c>
      <c r="E564" s="29" t="s">
        <v>1319</v>
      </c>
      <c r="F564" s="30" t="s">
        <v>395</v>
      </c>
      <c r="G564" s="31" t="s">
        <v>395</v>
      </c>
    </row>
    <row r="565" spans="1:7" ht="47.45" customHeight="1" x14ac:dyDescent="0.3">
      <c r="A565" s="28">
        <v>564</v>
      </c>
      <c r="B565" s="28" t="s">
        <v>1320</v>
      </c>
      <c r="C565" s="28">
        <v>2</v>
      </c>
      <c r="D565" s="28" t="s">
        <v>393</v>
      </c>
      <c r="E565" s="29" t="s">
        <v>1321</v>
      </c>
      <c r="F565" s="30" t="s">
        <v>395</v>
      </c>
      <c r="G565" s="31" t="s">
        <v>395</v>
      </c>
    </row>
    <row r="566" spans="1:7" ht="47.45" customHeight="1" x14ac:dyDescent="0.3">
      <c r="A566" s="28">
        <v>565</v>
      </c>
      <c r="B566" s="28" t="s">
        <v>118</v>
      </c>
      <c r="C566" s="28">
        <v>6</v>
      </c>
      <c r="D566" s="28" t="s">
        <v>383</v>
      </c>
      <c r="E566" s="29" t="s">
        <v>119</v>
      </c>
      <c r="F566" s="30" t="s">
        <v>115</v>
      </c>
      <c r="G566" s="31" t="s">
        <v>116</v>
      </c>
    </row>
    <row r="567" spans="1:7" ht="47.45" customHeight="1" x14ac:dyDescent="0.3">
      <c r="A567" s="28">
        <v>566</v>
      </c>
      <c r="B567" s="28" t="s">
        <v>1322</v>
      </c>
      <c r="C567" s="28">
        <v>6</v>
      </c>
      <c r="D567" s="28" t="s">
        <v>383</v>
      </c>
      <c r="E567" s="29" t="s">
        <v>1323</v>
      </c>
      <c r="F567" s="30" t="s">
        <v>115</v>
      </c>
      <c r="G567" s="31" t="s">
        <v>116</v>
      </c>
    </row>
    <row r="568" spans="1:7" ht="47.45" customHeight="1" x14ac:dyDescent="0.3">
      <c r="A568" s="28">
        <v>567</v>
      </c>
      <c r="B568" s="28" t="s">
        <v>1324</v>
      </c>
      <c r="C568" s="28">
        <v>2</v>
      </c>
      <c r="D568" s="28" t="s">
        <v>393</v>
      </c>
      <c r="E568" s="29" t="s">
        <v>1325</v>
      </c>
      <c r="F568" s="30" t="s">
        <v>395</v>
      </c>
      <c r="G568" s="31" t="s">
        <v>395</v>
      </c>
    </row>
    <row r="569" spans="1:7" ht="47.45" customHeight="1" x14ac:dyDescent="0.3">
      <c r="A569" s="28">
        <v>568</v>
      </c>
      <c r="B569" s="28" t="s">
        <v>1326</v>
      </c>
      <c r="C569" s="28">
        <v>1</v>
      </c>
      <c r="D569" s="28" t="s">
        <v>393</v>
      </c>
      <c r="E569" s="29" t="s">
        <v>1327</v>
      </c>
      <c r="F569" s="30" t="s">
        <v>395</v>
      </c>
      <c r="G569" s="31" t="s">
        <v>395</v>
      </c>
    </row>
    <row r="570" spans="1:7" ht="47.45" customHeight="1" x14ac:dyDescent="0.3">
      <c r="A570" s="28">
        <v>569</v>
      </c>
      <c r="B570" s="28" t="s">
        <v>1328</v>
      </c>
      <c r="C570" s="28">
        <v>3</v>
      </c>
      <c r="D570" s="28" t="s">
        <v>393</v>
      </c>
      <c r="E570" s="29" t="s">
        <v>1329</v>
      </c>
      <c r="F570" s="30" t="s">
        <v>395</v>
      </c>
      <c r="G570" s="31" t="s">
        <v>395</v>
      </c>
    </row>
    <row r="571" spans="1:7" ht="47.45" customHeight="1" x14ac:dyDescent="0.3">
      <c r="A571" s="28">
        <v>570</v>
      </c>
      <c r="B571" s="28" t="s">
        <v>1330</v>
      </c>
      <c r="C571" s="28">
        <v>4</v>
      </c>
      <c r="D571" s="28" t="s">
        <v>393</v>
      </c>
      <c r="E571" s="29" t="s">
        <v>1331</v>
      </c>
      <c r="F571" s="30" t="s">
        <v>395</v>
      </c>
      <c r="G571" s="31" t="s">
        <v>395</v>
      </c>
    </row>
    <row r="572" spans="1:7" ht="47.45" customHeight="1" x14ac:dyDescent="0.3">
      <c r="A572" s="28">
        <v>571</v>
      </c>
      <c r="B572" s="28" t="s">
        <v>1332</v>
      </c>
      <c r="C572" s="28">
        <v>3</v>
      </c>
      <c r="D572" s="28" t="s">
        <v>393</v>
      </c>
      <c r="E572" s="29" t="s">
        <v>1333</v>
      </c>
      <c r="F572" s="30" t="s">
        <v>395</v>
      </c>
      <c r="G572" s="31" t="s">
        <v>395</v>
      </c>
    </row>
    <row r="573" spans="1:7" ht="47.45" customHeight="1" x14ac:dyDescent="0.3">
      <c r="A573" s="28">
        <v>572</v>
      </c>
      <c r="B573" s="28" t="s">
        <v>1334</v>
      </c>
      <c r="C573" s="28">
        <v>2</v>
      </c>
      <c r="D573" s="28" t="s">
        <v>393</v>
      </c>
      <c r="E573" s="29" t="s">
        <v>1335</v>
      </c>
      <c r="F573" s="30" t="s">
        <v>395</v>
      </c>
      <c r="G573" s="31" t="s">
        <v>395</v>
      </c>
    </row>
    <row r="574" spans="1:7" ht="47.45" customHeight="1" x14ac:dyDescent="0.3">
      <c r="A574" s="28">
        <v>573</v>
      </c>
      <c r="B574" s="28" t="s">
        <v>1336</v>
      </c>
      <c r="C574" s="28">
        <v>3</v>
      </c>
      <c r="D574" s="28" t="s">
        <v>393</v>
      </c>
      <c r="E574" s="29" t="s">
        <v>1337</v>
      </c>
      <c r="F574" s="30" t="s">
        <v>395</v>
      </c>
      <c r="G574" s="31" t="s">
        <v>395</v>
      </c>
    </row>
    <row r="575" spans="1:7" ht="47.45" customHeight="1" x14ac:dyDescent="0.3">
      <c r="A575" s="28">
        <v>574</v>
      </c>
      <c r="B575" s="28" t="s">
        <v>1338</v>
      </c>
      <c r="C575" s="28">
        <v>3</v>
      </c>
      <c r="D575" s="28" t="s">
        <v>393</v>
      </c>
      <c r="E575" s="29" t="s">
        <v>1339</v>
      </c>
      <c r="F575" s="30" t="s">
        <v>395</v>
      </c>
      <c r="G575" s="31" t="s">
        <v>395</v>
      </c>
    </row>
    <row r="576" spans="1:7" ht="47.45" customHeight="1" x14ac:dyDescent="0.3">
      <c r="A576" s="28">
        <v>575</v>
      </c>
      <c r="B576" s="28" t="s">
        <v>1340</v>
      </c>
      <c r="C576" s="28">
        <v>7</v>
      </c>
      <c r="D576" s="28" t="s">
        <v>393</v>
      </c>
      <c r="E576" s="29" t="s">
        <v>1341</v>
      </c>
      <c r="F576" s="30" t="s">
        <v>395</v>
      </c>
      <c r="G576" s="31" t="s">
        <v>395</v>
      </c>
    </row>
    <row r="577" spans="1:7" ht="47.45" customHeight="1" x14ac:dyDescent="0.3">
      <c r="A577" s="36"/>
      <c r="B577" s="36"/>
      <c r="C577" s="36"/>
      <c r="D577" s="36"/>
      <c r="E577" s="37"/>
      <c r="F577" s="36"/>
      <c r="G577" s="37"/>
    </row>
    <row r="578" spans="1:7" x14ac:dyDescent="0.3">
      <c r="A578" s="36"/>
      <c r="B578" s="36"/>
      <c r="C578" s="36"/>
      <c r="D578" s="36"/>
      <c r="E578" s="37"/>
      <c r="F578" s="36"/>
      <c r="G578" s="37"/>
    </row>
    <row r="579" spans="1:7" x14ac:dyDescent="0.3">
      <c r="A579" s="36"/>
      <c r="B579" s="36"/>
      <c r="C579" s="36"/>
      <c r="D579" s="36"/>
      <c r="E579" s="37"/>
      <c r="F579" s="36"/>
      <c r="G579" s="37"/>
    </row>
    <row r="580" spans="1:7" x14ac:dyDescent="0.3">
      <c r="A580" s="36"/>
      <c r="B580" s="36"/>
      <c r="C580" s="36"/>
      <c r="D580" s="36"/>
      <c r="E580" s="37"/>
      <c r="F580" s="36"/>
      <c r="G580" s="37"/>
    </row>
    <row r="581" spans="1:7" x14ac:dyDescent="0.3">
      <c r="A581" s="36"/>
      <c r="B581" s="36"/>
      <c r="C581" s="36"/>
      <c r="D581" s="36"/>
      <c r="E581" s="37"/>
      <c r="F581" s="36"/>
      <c r="G581" s="37"/>
    </row>
    <row r="582" spans="1:7" x14ac:dyDescent="0.3">
      <c r="A582" s="36"/>
      <c r="B582" s="36"/>
      <c r="C582" s="36"/>
      <c r="D582" s="36"/>
      <c r="E582" s="37"/>
      <c r="F582" s="36"/>
      <c r="G582" s="37"/>
    </row>
  </sheetData>
  <autoFilter ref="A1:G583" xr:uid="{F5922561-73E0-426A-8C37-97286C657C8F}"/>
  <pageMargins left="0.7" right="0.7" top="0.78740157499999996" bottom="0.78740157499999996" header="0.3" footer="0.3"/>
  <pageSetup paperSize="9"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77B0DE9FEC6AC40A9610B8AEB1409A6" ma:contentTypeVersion="14" ma:contentTypeDescription="Ein neues Dokument erstellen." ma:contentTypeScope="" ma:versionID="76513c65c14faa818e4531423bed6809">
  <xsd:schema xmlns:xsd="http://www.w3.org/2001/XMLSchema" xmlns:xs="http://www.w3.org/2001/XMLSchema" xmlns:p="http://schemas.microsoft.com/office/2006/metadata/properties" xmlns:ns2="314e528b-8d80-4d00-a475-00b34f3e9fcc" xmlns:ns3="5f13a45a-581f-480b-b50e-6ca69a719ddf" targetNamespace="http://schemas.microsoft.com/office/2006/metadata/properties" ma:root="true" ma:fieldsID="74f51a80e0bb18567a3d694f45c403eb" ns2:_="" ns3:_="">
    <xsd:import namespace="314e528b-8d80-4d00-a475-00b34f3e9fcc"/>
    <xsd:import namespace="5f13a45a-581f-480b-b50e-6ca69a719d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e528b-8d80-4d00-a475-00b34f3e9f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f753b327-4476-471b-a20b-05b21cb5f9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13a45a-581f-480b-b50e-6ca69a719d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4e528b-8d80-4d00-a475-00b34f3e9fc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88D769-11D9-4169-8553-F7BD9888F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4e528b-8d80-4d00-a475-00b34f3e9fcc"/>
    <ds:schemaRef ds:uri="5f13a45a-581f-480b-b50e-6ca69a719d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45E048-9567-4BA5-99EE-6DA66B081EAE}">
  <ds:schemaRefs>
    <ds:schemaRef ds:uri="http://schemas.microsoft.com/office/infopath/2007/PartnerControls"/>
    <ds:schemaRef ds:uri="5f13a45a-581f-480b-b50e-6ca69a719ddf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314e528b-8d80-4d00-a475-00b34f3e9fcc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DA50542-5F75-4050-BAA7-49B43F83B3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Deckblatt_ Cover page</vt:lpstr>
      <vt:lpstr>RIS with predecessor WN</vt:lpstr>
      <vt:lpstr>Steel-RIS with predecessor</vt:lpstr>
      <vt:lpstr>Werknorm with sucessor RIS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Gegenüberstellung der abgelösten bzw. auslaufenden Werknormen und der neuen Roto Internen Standards</dc:title>
  <dc:subject/>
  <dc:creator>Beyer, Holger</dc:creator>
  <cp:keywords/>
  <dc:description/>
  <cp:lastModifiedBy>Beyer, Holger</cp:lastModifiedBy>
  <cp:revision/>
  <cp:lastPrinted>2026-08-13T13:25:29Z</cp:lastPrinted>
  <dcterms:created xsi:type="dcterms:W3CDTF">2023-01-31T13:50:37Z</dcterms:created>
  <dcterms:modified xsi:type="dcterms:W3CDTF">2026-08-27T16:28:23Z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0x010100C77B0DE9FEC6AC40A9610B8AEB1409A6</vt:lpwstr>
  </property>
  <property fmtid="{D5CDD505-2E9C-101B-9397-08002B2CF9AE}" pid="3" name="Sprache">
    <vt:lpwstr>4;#DE - Deutsch|4cf0050d-bfb5-41e1-8a82-973c5c49e81e;#2;#EN - Englisch|2825e1e8-7d8e-4529-93bb-00460c6aa7b1</vt:lpwstr>
  </property>
  <property fmtid="{D5CDD505-2E9C-101B-9397-08002B2CF9AE}" pid="4" name="Dokumententyp">
    <vt:lpwstr>5;#PII - PI Internal information|6094d337-6692-4ed9-b308-9b7a70b7fae4</vt:lpwstr>
  </property>
  <property fmtid="{D5CDD505-2E9C-101B-9397-08002B2CF9AE}" pid="5" name="_docset_NoMedatataSyncRequired">
    <vt:lpwstr>False</vt:lpwstr>
  </property>
  <property fmtid="{D5CDD505-2E9C-101B-9397-08002B2CF9AE}" pid="6" name="MediaServiceImageTags">
    <vt:lpwstr/>
  </property>
</Properties>
</file>